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350"/>
  </bookViews>
  <sheets>
    <sheet name="Sheet1" sheetId="1" r:id="rId1"/>
    <sheet name="Sheet3" sheetId="3" r:id="rId2"/>
    <sheet name="Sheet4" sheetId="4" r:id="rId3"/>
    <sheet name="Sheet2" sheetId="2" r:id="rId4"/>
  </sheets>
  <externalReferences>
    <externalReference r:id="rId6"/>
    <externalReference r:id="rId7"/>
    <externalReference r:id="rId8"/>
    <externalReference r:id="rId9"/>
  </externalReferences>
  <definedNames>
    <definedName name="_xlnm._FilterDatabase" localSheetId="0" hidden="1">Sheet1!$B$2:$O$21</definedName>
  </definedNames>
  <calcPr calcId="144525"/>
  <pivotCaches>
    <pivotCache cacheId="0" r:id="rId5"/>
  </pivotCaches>
</workbook>
</file>

<file path=xl/sharedStrings.xml><?xml version="1.0" encoding="utf-8"?>
<sst xmlns="http://schemas.openxmlformats.org/spreadsheetml/2006/main" count="326">
  <si>
    <t>华为ICT人才联盟专场招聘会</t>
  </si>
  <si>
    <t>序号</t>
  </si>
  <si>
    <t>单位名称</t>
  </si>
  <si>
    <t>招聘岗位</t>
  </si>
  <si>
    <t>技术方向</t>
  </si>
  <si>
    <t>证书要求</t>
  </si>
  <si>
    <r>
      <t xml:space="preserve">招聘人数
</t>
    </r>
    <r>
      <rPr>
        <sz val="8"/>
        <color theme="1"/>
        <charset val="134"/>
      </rPr>
      <t>2018届</t>
    </r>
  </si>
  <si>
    <r>
      <t xml:space="preserve">招聘人数
</t>
    </r>
    <r>
      <rPr>
        <sz val="8"/>
        <color theme="1"/>
        <charset val="134"/>
      </rPr>
      <t>2019届</t>
    </r>
  </si>
  <si>
    <t>薪酬区间
（元/月）</t>
  </si>
  <si>
    <t>学历要求</t>
  </si>
  <si>
    <t>工作职责及岗位要求</t>
  </si>
  <si>
    <t>是否招聘
应届生</t>
  </si>
  <si>
    <t>是否提供
实习岗位</t>
  </si>
  <si>
    <t>联系人</t>
  </si>
  <si>
    <t>电话</t>
  </si>
  <si>
    <t>简历投递邮箱</t>
  </si>
  <si>
    <t>上海臻宇电子有限责任公司</t>
  </si>
  <si>
    <t>电商运营</t>
  </si>
  <si>
    <t>电子商务</t>
  </si>
  <si>
    <t>-</t>
  </si>
  <si>
    <t>7000-8000</t>
  </si>
  <si>
    <t>本科</t>
  </si>
  <si>
    <t>熟悉网络，搜索引擎；熟悉网络推广模式</t>
  </si>
  <si>
    <t>是</t>
  </si>
  <si>
    <t>沈丽</t>
  </si>
  <si>
    <t>SL@UPSHOME.NET</t>
  </si>
  <si>
    <t>业务专员</t>
  </si>
  <si>
    <t>销售</t>
  </si>
  <si>
    <t>5000-8000</t>
  </si>
  <si>
    <t>专科</t>
  </si>
  <si>
    <t>态度积极，学习意愿高，头脑灵活，热爱工作，负责，细心，稳定性及抗压性强了解UPS电源相关参数及基本原理，有UPS、机房空调销售经验者优先考虑</t>
  </si>
  <si>
    <t>上海高嘉信息科技有限公司</t>
  </si>
  <si>
    <t>售前解决方案</t>
  </si>
  <si>
    <t>网络</t>
  </si>
  <si>
    <t>HCNP</t>
  </si>
  <si>
    <t>7000-10000</t>
  </si>
  <si>
    <t>大专</t>
  </si>
  <si>
    <t>负责售前客户交流及解决方案制作等</t>
  </si>
  <si>
    <t>否</t>
  </si>
  <si>
    <t>肖亚梅</t>
  </si>
  <si>
    <t>hr@gaojianet.com</t>
  </si>
  <si>
    <t>售后技术工程师</t>
  </si>
  <si>
    <t>6000-10000</t>
  </si>
  <si>
    <t xml:space="preserve">职位描述：
1、负责Huawei、数通安全产品技术支持工作，包括网络方案设计，产品配置，故障排查，为用户提供技术咨询服务等；
2、负责高校、普职教、政府内网、广域网网络架构的规划、设计、调整、性能优化；
3、网络环境的管理，配置，排错，维护，撰写实施文档，测试文档及维护性文档。
4、参加工作中相关的服务规范和技术技能的培训学习，并取得厂商认证资质；
5、和原厂技术部门保持紧密关系，了解厂商最新的技术动态；
6、跟踪和挖掘客户需求。
任职要求：
1、计算机、通信相关专业本科以上学历；有华为认证HCNP\HCIE者优先；
2、有1年以上网络技术服务工作经验，有多年网络规划实施/系统集成经验，有网络设备故障排除经验；
3、熟悉TCP/IP、常见路由、交换协议；熟悉主流网络厂商设备，华为、思科、华三等网络设备知识、技术及发展趋势；对高中档路由减缓设备及安全产品有建设和维护经验；
4、具有现场和远程应急处理网络故障、系统技术问题、项目协调的能力；
5、具备良好沟通技巧，能及时知晓客户需求；
6、具有良好的团队协作能力和服务意识的小伙伴；吃苦耐劳，勤奋努力，良好的创业心态，愿与公司共同成长与奋斗；
7、有责任心，工作积极主动，要求一定自学能力。
</t>
  </si>
  <si>
    <t>项目经理</t>
  </si>
  <si>
    <t>其他</t>
  </si>
  <si>
    <t>10000-15000</t>
  </si>
  <si>
    <t xml:space="preserve">岗位职责：
1、全面负责网络及信息化项目的技术设计与支持、技术管理体系建设、团队建设工作，承担本部门整体业绩指标和工作任务；
2、根据公司业务发展需要，制定公司技术管理体系、技术管理流程及技术管理规章制度等；
3、负责政府、教育、企业等行业客户网络及信息安全、云计算项目的售前技术支持和投标，编写设计文件和投标文件，完成技术方案和清单；
4、协助销售做好投标讲标及答疑，与客户进行售前技术交流和方案咨询服务；
5、配合项目经理对已中标工程进行深化设计、项目优化，确保项目利润目标和系统稳定性；
6、组织新产品、新技术调研和立项、技术支持可行性分析报告和申报文件编制及审核，组织策划技术培训与交流；
7、负责做好部门团队分工和培养工作，确保各模块功能清晰、部门岗位权责分明、团队精干、高效。
任职要求：
1、本科以上学历，网络工程、信息安全、电子、计算机相关专业，熟悉网络及信息安全、云计算等相关知识；
2、具有3年以上网络及信息安全或云计算项目总体规划设计、咨询等经验，独立完成过多个大中型网络及信息安全、虚拟化、云计算项目优化设计、深化设计，有项目中标经验；
3、精通常见的网络设备、安全设备、服务器、存储等产品，具备CCIE或HCIE证书或具备同等技术水平；
4、能够独立与客户进行沟通，理解项目需求，讲解方案设计思想；项目询标、技术交流、答辩等；
5、具备较强的领导能力、良好的与客户沟通能力与技巧、计划与执行能力强。
</t>
  </si>
  <si>
    <t>弘衍信息科技（上海）有限公司</t>
  </si>
  <si>
    <t>售前工程师</t>
  </si>
  <si>
    <t>数通安全/存储/云计算</t>
  </si>
  <si>
    <t>HCS-Solution</t>
  </si>
  <si>
    <t>面议</t>
  </si>
  <si>
    <t>张文</t>
  </si>
  <si>
    <t>wendyzhang@hongyear.com</t>
  </si>
  <si>
    <t>售后工程师</t>
  </si>
  <si>
    <t>数通安全</t>
  </si>
  <si>
    <r>
      <t>H</t>
    </r>
    <r>
      <rPr>
        <sz val="8"/>
        <color indexed="8"/>
        <rFont val="宋体"/>
        <charset val="134"/>
      </rPr>
      <t>CIE</t>
    </r>
  </si>
  <si>
    <t>负责制定实施及调试方案，现场调试，远程技术支持等</t>
  </si>
  <si>
    <r>
      <t>H</t>
    </r>
    <r>
      <rPr>
        <sz val="8"/>
        <color indexed="8"/>
        <rFont val="宋体"/>
        <charset val="134"/>
      </rPr>
      <t>CNP</t>
    </r>
  </si>
  <si>
    <t>负责现场调试，远程技术支持等</t>
  </si>
  <si>
    <t>项目管理</t>
  </si>
  <si>
    <r>
      <t>P</t>
    </r>
    <r>
      <rPr>
        <sz val="8"/>
        <color indexed="8"/>
        <rFont val="宋体"/>
        <charset val="134"/>
      </rPr>
      <t>MP/一级建造师/信息系统集成项目经理</t>
    </r>
  </si>
  <si>
    <t>负责制定项目方案与计划，与业主、监理、内部人员等沟通，确保项目按时保质保量完成</t>
  </si>
  <si>
    <t>上海神州数码有限公司</t>
  </si>
  <si>
    <t>数通</t>
  </si>
  <si>
    <t>Prosales或Solution或NP或IE</t>
  </si>
  <si>
    <t>未定</t>
  </si>
  <si>
    <t xml:space="preserve">岗位职责：
1.负责所在区域数通产品的售前技术支持工作，包括客户交流、方案编写、配置报价、投标应标、测试等；
2.与厂商相关人员建立和保持良好的关系，相互配合，提高项目成功率和厂商满意度。
3.配合部门销售把控好项目动向，及时沟通和反馈人员和项目变化情况，。
4.了解厂商、渠道需求，做好对渠道技术人员进行产品和技术知识的普及和提升培训。
5.保持良好的学习状态，紧跟技术发展，完成各阶段的技能认证和提升要求。
任职要求：
1. 至少熟悉华为、华三、思科等主流品牌之一的数通产品和技术情况。
2.具备良好的理解、沟通能力，有面向客户的售前经验者/培训宣讲经验者更佳。
3.熟悉TCP/IP协议，熟悉数据通信原理，熟悉动态路由协议、VPN技术等基本网络技术；对华为交换机、WLAN、路由器、防火墙等具体设备有项目实施或调试经验者优先。
4.要求具备HCNA/CCNA以上水平，具有HCIE/CCIE认证或其他同级认证的优先考虑，有具体中大型项目实施经验者更佳。
5.熟悉行业客户网络解决方案者优先，有网络类产品总代或总经销商工作经验者优先。
</t>
  </si>
  <si>
    <t>徐逸杰</t>
  </si>
  <si>
    <t>xuyjh@digitalchina.com</t>
  </si>
  <si>
    <t>IT</t>
  </si>
  <si>
    <t xml:space="preserve">岗位职责：
1、学习产品知识：
学习掌握华为服务器、存储、云计算产品相关售前知识，并定期学习新产品知识。通过厂商及公司要求的相关考试认证。
2、项目信息收集：
与原厂产品经理、二级渠道相关人员保持良好的沟通，做好项目信息收集及重点项目进展跟踪工作，并与公司销售共享项目信息。
3、售前技术支持：
配合原厂及代理商进行华为服务器、存储、云计算项目的客户需求交流、产品选型报价、方案制作等工作。
4、招投标支持：
配合原厂及代理商进行华为服务器、存储、云计算项目的招标参数撰写、标书质疑、应标文件技术部分撰写及资质文件归纳准备、现场讲标及技术澄清。
5、产品功能测试：
配合原厂及代理商进行华为服务器、存储、云计算产品的用户测试工作。
6、渠道技能培训：
针对所负责区域的NC渠道及新拓展渠道，配合销售及原厂共同完成渠道售前能力培训。
</t>
  </si>
  <si>
    <t>UC&amp;C</t>
  </si>
  <si>
    <t xml:space="preserve">岗位职责：
1、负责华为UC&amp;C产品线（视讯、语音、监控）在当地的售前技术支撑工作；
2、负责项目运作中的报价、方案设计、用户演示、交流和PPT讲解、投标等工作；
3、负责渠道合作伙伴或用户培训附能，能完成产品展会和技术研讨会的支持协助；
4、与厂商技术部门保持紧密沟通，了解其最新的技术动向，学习和掌握最新的技术知识；
5、项目的进度跟进与进度反馈，规划、总结、汇报等。
岗位要求：
1、通信、电子技术、计算机网络相关专业大专及以上学历；
2、具有较强的沟通协调能力，有较强的学习能力及抗压能力；
3、熟悉视频会议系统、语音系统、网络视频监控系统的方案设计、现场测试和投标等工作，具备项目经验；
4、较强的文字组织能力，可独立完成项目建议书、用户讲解PPT、投标资料等技术文档的编制；
5、熟悉主流厂商产品（如：华为、宝利通、思科、中兴、AVAYA、西门子、海康、大华等厂家产品和方案）。
6、有一定的网络基础知识；
7、具备产品线相关认证，有相关工作经验者优先录用，
</t>
  </si>
  <si>
    <t>上海戴鑫信息技术有限公司</t>
  </si>
  <si>
    <t>HCNA</t>
  </si>
  <si>
    <t>6000-7000</t>
  </si>
  <si>
    <t>李祥</t>
  </si>
  <si>
    <t>lxiang@deshine.com.cn</t>
  </si>
  <si>
    <t>上海拓途信息技术有限公司</t>
  </si>
  <si>
    <t>存储、网络</t>
  </si>
  <si>
    <t>危文金</t>
  </si>
  <si>
    <t>wenjin_wei@shtuotu.com</t>
  </si>
  <si>
    <t>ICT</t>
  </si>
  <si>
    <t>客户开拓、业绩达成</t>
  </si>
  <si>
    <t>上海纷桦信息科技有限公司</t>
  </si>
  <si>
    <t>高级销售经理</t>
  </si>
  <si>
    <t>华为UC&amp;CC产品</t>
  </si>
  <si>
    <t>10000-20000</t>
  </si>
  <si>
    <t>陈烨</t>
  </si>
  <si>
    <t>sharrychen@ecommsh.com</t>
  </si>
  <si>
    <t>上海南洋万邦软件技术有限公司</t>
  </si>
  <si>
    <t>6000-8000</t>
  </si>
  <si>
    <t>王红秀</t>
  </si>
  <si>
    <t>wanghx@nysoftland.com.cn</t>
  </si>
  <si>
    <t>5000-6500</t>
  </si>
  <si>
    <t>负责与客户沟通售后实施部署及相关文档交付</t>
  </si>
  <si>
    <t>上海广赛电源有限公司</t>
  </si>
  <si>
    <t>行业销售</t>
  </si>
  <si>
    <t>机房设备</t>
  </si>
  <si>
    <t>8000-12000</t>
  </si>
  <si>
    <t>负责跟单投标项目跟进</t>
  </si>
  <si>
    <t>杜永波</t>
  </si>
  <si>
    <t>du_yongbo@snpower.com.cn</t>
  </si>
  <si>
    <t>分销专员</t>
  </si>
  <si>
    <t>UPS产品</t>
  </si>
  <si>
    <t>6000-12000</t>
  </si>
  <si>
    <t>负责区域内分销</t>
  </si>
  <si>
    <t>产品销售</t>
  </si>
  <si>
    <t>负责区域内销售</t>
  </si>
  <si>
    <t>商务专员</t>
  </si>
  <si>
    <t xml:space="preserve">处理公司商务合同等 </t>
  </si>
  <si>
    <t>公司商务 工作</t>
  </si>
  <si>
    <t>负责售前客户交流及解决方案制作，投标等/</t>
  </si>
  <si>
    <t>上海琨越信息科技有限公司</t>
  </si>
  <si>
    <t xml:space="preserve">负责项目实施，技术支持等 </t>
  </si>
  <si>
    <t>李菁</t>
  </si>
  <si>
    <t>lijing@kingworth.com</t>
  </si>
  <si>
    <t>上海浙大网新图灵信息科技有公司</t>
  </si>
  <si>
    <t>负责售前客户交流及解决方案设计与实施规划等</t>
  </si>
  <si>
    <t>白洋</t>
  </si>
  <si>
    <t>021-62896610</t>
  </si>
  <si>
    <t>ybai@tuling.com.cn</t>
  </si>
  <si>
    <t>根据售前方案进行实施</t>
  </si>
  <si>
    <t>硬件售前工程师</t>
  </si>
  <si>
    <t>负责服务器存储及云计算售前客户交流及方案方案设计与实施规划等</t>
  </si>
  <si>
    <t>IT类解决方案销售</t>
  </si>
  <si>
    <t>1，寻找潜在销售机会，开拓新客户并完成相应跟进工作
2，整理客户信息，定期更新并汇报项目进展情况</t>
  </si>
  <si>
    <t>国通实业（上海）股份有限公司</t>
  </si>
  <si>
    <t>8000-10000</t>
  </si>
  <si>
    <t>卜女士</t>
  </si>
  <si>
    <t>18112567256/
021-33508808-8102</t>
  </si>
  <si>
    <t>buwanwan@iwtgl.com</t>
  </si>
  <si>
    <t>HCIE</t>
  </si>
  <si>
    <t>项目的交付和帮助客户排除故障，解决运营难题</t>
  </si>
  <si>
    <t>上海龙田数码科技有限公司</t>
  </si>
  <si>
    <t>负责售后实施及服务等</t>
  </si>
  <si>
    <t>丁章南</t>
  </si>
  <si>
    <t>dingzhangnan@shlongtian.com</t>
  </si>
  <si>
    <t>存储</t>
  </si>
  <si>
    <t>云计算</t>
  </si>
  <si>
    <t>无</t>
  </si>
  <si>
    <t>负责公有云产品的销售</t>
  </si>
  <si>
    <t>上海润唐信息技术有限公司</t>
  </si>
  <si>
    <t xml:space="preserve">1、协助销售进行必要的技术支持，讲解解决方案；
2、负责公司项目售前支持，包括业务咨询、方案设计、投标书制作、投标及应答等工作；
3、协助销售人员和客户进行各个层面（业务、技术实现）的技术交流和解答； 
4、协助上级领导完成各类技术方案、项目的技术可行性评估、设计会审、主要设备的技术选型等工作,及时掌握各类标准和政策、业务流程及相关规定，提出落实意见；
5、参与本部门各项技术管理流程的制定工作,跟踪和学习最新的技术动态，及时了解新技术、新业务和新设备；
6、响应及解决客户的技术要求及疑问；
7、完成领导交代的其他工作。</t>
  </si>
  <si>
    <t>卫春芳</t>
  </si>
  <si>
    <t>weichunfang@ringtonetech.com</t>
  </si>
  <si>
    <t>1、进行公司产品技术层面的日常服务工作，包括远程或现场解决客户在产品应用上的疑惑和问题，及时处理客户故障；
2、沟通客户，跟踪项目中产品的运行状况，及时了解接收客户反馈信息，提供售后技术支持，定期提供报告；
3、根据客户维保需求，制定维保方案；
4、编写巡检和故障处理方案；
5、定期巡检，收集客户系统的软硬件信息，并进行分析，提出建议；
6、负责对客户的技术培训工作；
7、发展维护良好的客户关系，参与并执行客户服务计划；
8、为销售人员提供必要的技术支持，包括现网情况搜集、标书应答等；
9、完成领导交代的其他工作。</t>
  </si>
  <si>
    <t>1、项目信息的收集和分析；
2、客户关系的建立和维护，主要负责建立所辖客户中层和底层关系的建立；3、项目的跟踪、标书制作、投标以及商务谈判；
4、跟踪项目合同的签订、合同回款；
5、完成领导交代的其他工作。</t>
  </si>
  <si>
    <t>上海恒驰信息系统有限公司</t>
  </si>
  <si>
    <t>无要求</t>
  </si>
  <si>
    <t>8000—12000</t>
  </si>
  <si>
    <t>负责存储虚拟化项目的售前交流</t>
  </si>
  <si>
    <t>陈盼芸</t>
  </si>
  <si>
    <t>cpy@hcis.com.cn</t>
  </si>
  <si>
    <t>负责存储虚拟化项目的售后交付</t>
  </si>
  <si>
    <t>负责数通项目的售后交付</t>
  </si>
  <si>
    <t>4500+</t>
  </si>
  <si>
    <t>负责大客户销售工作</t>
  </si>
  <si>
    <t>上海佳广信息技术有限公司</t>
  </si>
  <si>
    <t>4000-6000</t>
  </si>
  <si>
    <t>负责完成销售目标</t>
  </si>
  <si>
    <t>刘少林</t>
  </si>
  <si>
    <t>liushaolin@vip.sina.com</t>
  </si>
  <si>
    <t>负责售后工作</t>
  </si>
  <si>
    <t>中建材信息技术股份有限公司</t>
  </si>
  <si>
    <t>王震</t>
  </si>
  <si>
    <t>wangzhen@cnbmtech.com</t>
  </si>
  <si>
    <t xml:space="preserve"> </t>
  </si>
  <si>
    <t>1、负责华为产品的销售及推广；
2、根据市场营销计划，完成部门销售指标；
3、开拓新市场，发展新客户、发展新代理新渠道，增加产品销售范围；
4、负责辖区市场信息的收集及竞争对手的分析；
5、负责销售区域内销售活动的策划和执行，完成销售任务。</t>
  </si>
  <si>
    <t>上海华讯网络存储系统有限责任公司</t>
  </si>
  <si>
    <t>网络工程师</t>
  </si>
  <si>
    <t>/</t>
  </si>
  <si>
    <t>6000-15000</t>
  </si>
  <si>
    <t>运用路由、交换、语音、安全等网络技术，为客户提供网络项目的设计、实施、维护、优化等专业技术服务</t>
  </si>
  <si>
    <t>唐亚颖</t>
  </si>
  <si>
    <t>tangyaying@eccom.com.cn</t>
  </si>
  <si>
    <t>系统工程师</t>
  </si>
  <si>
    <t>系统</t>
  </si>
  <si>
    <t>运用云计算、超融合、大数据、虚拟化、存储、数据库、操作系统、数据容灾等技术，为客户提供云计算、数据中心等系统项目的设计、实施、维护、优化等专业技术服务</t>
  </si>
  <si>
    <t>产品工程师</t>
  </si>
  <si>
    <t>系统/网络</t>
  </si>
  <si>
    <t xml:space="preserve">熟悉对所负责产品线的相关售前技能，包括技术/商务的特性、特点；
－作为营销团队的技术合作伙伴，提供高质量的产品技术支持；
－研究产品技术现状、竞争分析、及演进趋势，为相关决策提供依据；
－协助公司进行解决方案制定、管理和拓展。
</t>
  </si>
  <si>
    <t>上海信息管线有限公司</t>
  </si>
  <si>
    <t>运维工程师</t>
  </si>
  <si>
    <t>运维</t>
  </si>
  <si>
    <t>6000-160000</t>
  </si>
  <si>
    <t>二本以上</t>
  </si>
  <si>
    <t>黄小姐</t>
  </si>
  <si>
    <t>021-61325200</t>
  </si>
  <si>
    <t>神州数码</t>
  </si>
  <si>
    <t>路由交换方向</t>
  </si>
  <si>
    <t>NP或IE</t>
  </si>
  <si>
    <t>5000-9000</t>
  </si>
  <si>
    <t>车思源</t>
  </si>
  <si>
    <t>chesy@dcits.com</t>
  </si>
  <si>
    <t>上海教育软件发展有限公司</t>
  </si>
  <si>
    <t>网络工程师、信息安全工程师，系统工程师</t>
  </si>
  <si>
    <t>网络，信息安全</t>
  </si>
  <si>
    <t>NP及IE、CISP、CISSP</t>
  </si>
  <si>
    <t>大专及本科</t>
  </si>
  <si>
    <t>瞿小姐</t>
  </si>
  <si>
    <t>021-25653284</t>
  </si>
  <si>
    <t>quj@shtvu.edu.cn</t>
  </si>
  <si>
    <t>上海华讯网络系统有限公司</t>
  </si>
  <si>
    <t>网络、系统工程师</t>
  </si>
  <si>
    <t>尚阳科技股份有限公司</t>
  </si>
  <si>
    <t>上海云力信息技术有限公司</t>
  </si>
  <si>
    <t>网络运维工程师／网络维护</t>
  </si>
  <si>
    <t>IE</t>
  </si>
  <si>
    <t>7000-200000</t>
  </si>
  <si>
    <t>赖小姐</t>
  </si>
  <si>
    <t>13012874791</t>
  </si>
  <si>
    <t>yq.lai@icloudpower.com.cn</t>
  </si>
  <si>
    <t>上海明日欣欣电子科技有限公司</t>
  </si>
  <si>
    <t>电脑维护</t>
  </si>
  <si>
    <t>技术支持</t>
  </si>
  <si>
    <t>时</t>
  </si>
  <si>
    <t>张文斌</t>
  </si>
  <si>
    <t>200890855@qq.com</t>
  </si>
  <si>
    <t>上海中信信息发展股份有限公司</t>
  </si>
  <si>
    <t>上海蒙帕信息技术有限公司</t>
  </si>
  <si>
    <t>存储、Linux、Unix</t>
  </si>
  <si>
    <t>相关证书</t>
  </si>
  <si>
    <t>4000-8000</t>
  </si>
  <si>
    <t>赵磊</t>
  </si>
  <si>
    <t>18801832216</t>
  </si>
  <si>
    <t>zhaolei@moonpac.com</t>
  </si>
  <si>
    <t>上海致为信息技术有限公司</t>
  </si>
  <si>
    <t>待定</t>
  </si>
  <si>
    <t>上海南天电脑系统有限公司</t>
  </si>
  <si>
    <t>路由交换、安全、无线</t>
  </si>
  <si>
    <t>NP以上</t>
  </si>
  <si>
    <t>6000-100000</t>
  </si>
  <si>
    <t>唐敏</t>
  </si>
  <si>
    <t>13916084915</t>
  </si>
  <si>
    <t>tangmin@nantian.com.cn</t>
  </si>
  <si>
    <t>上海博安实业有限公司</t>
  </si>
  <si>
    <t>网络/云服务</t>
  </si>
  <si>
    <t>主流厂商认证</t>
  </si>
  <si>
    <t>3500-6000</t>
  </si>
  <si>
    <t>专科或以上</t>
  </si>
  <si>
    <t>汤英</t>
  </si>
  <si>
    <t>angelllq@163.com</t>
  </si>
  <si>
    <t>上海金辛信息技术有限公司</t>
  </si>
  <si>
    <t>弱电工程师、客服专员</t>
  </si>
  <si>
    <t>网络、监控</t>
  </si>
  <si>
    <t>6000-6500</t>
  </si>
  <si>
    <t>部分岗位可以</t>
  </si>
  <si>
    <t>徐青华</t>
  </si>
  <si>
    <t>杭州精益电子科技有限公司</t>
  </si>
  <si>
    <t>售前、后服务工程师／项目经理／售前专家／销售储备</t>
  </si>
  <si>
    <t>数通、IT、网络、信息工程</t>
  </si>
  <si>
    <t>HCNP以上</t>
  </si>
  <si>
    <t>岳雪芳</t>
  </si>
  <si>
    <t>hr@jing-e.com</t>
  </si>
  <si>
    <t>上海双洲信息科技发展有限公司</t>
  </si>
  <si>
    <t>售前工程师／硬件工程师</t>
  </si>
  <si>
    <t>售前、运维</t>
  </si>
  <si>
    <t>若干</t>
  </si>
  <si>
    <t>100000-250000（不同岗位）</t>
  </si>
  <si>
    <t>顾蓓莉</t>
  </si>
  <si>
    <t>hr@shuangzhou.sh.cn</t>
  </si>
  <si>
    <t>上海度特信息科技有限公司</t>
  </si>
  <si>
    <t>实施工程师</t>
  </si>
  <si>
    <t>虚拟化</t>
  </si>
  <si>
    <t>虚拟化及系统相关</t>
  </si>
  <si>
    <t>李洁</t>
  </si>
  <si>
    <t>15821160163</t>
  </si>
  <si>
    <t>lij@doitchina.com</t>
  </si>
  <si>
    <t xml:space="preserve">上海胜蓝信息技术服务有限公司    </t>
  </si>
  <si>
    <t>上海上大久亿信息技术有限公司</t>
  </si>
  <si>
    <t>上海益海信息技术有限公司</t>
  </si>
  <si>
    <t>Helpdesk、系统工程师、网络工程师、ERP开发，AIX开发，大数据</t>
  </si>
  <si>
    <t>网络，系统，数据库，虚拟化</t>
  </si>
  <si>
    <t>N／A，VCP，java，oracle</t>
  </si>
  <si>
    <t>Kerin</t>
  </si>
  <si>
    <t>021-53752660</t>
  </si>
  <si>
    <t>gywu@yihai-aspen.com</t>
  </si>
  <si>
    <t>上海天玑科技股份有限公司</t>
  </si>
  <si>
    <t>客户经理／售前工程师／java前端／运维开发工程师／GO开发工程师／python开发工程师／项目经理／网络工程师／运维工程师等</t>
  </si>
  <si>
    <t>各方向</t>
  </si>
  <si>
    <t>同岗位相关主流厂商认证</t>
  </si>
  <si>
    <t>部分大专、部分本科</t>
  </si>
  <si>
    <t>部分可以</t>
  </si>
  <si>
    <t>葛天童</t>
  </si>
  <si>
    <t>tiantong_ge@dnt.com.cn</t>
  </si>
  <si>
    <t>上海凯畅信息技术有限公司</t>
  </si>
  <si>
    <t>Helpdesk／网络工程师／系统工程师／安防监控／运维工程师</t>
  </si>
  <si>
    <t>网络、系统、运维、安防</t>
  </si>
  <si>
    <t>NA</t>
  </si>
  <si>
    <t>5000-120000（不同岗位）</t>
  </si>
  <si>
    <t>范佳临</t>
  </si>
  <si>
    <t>021-60956722</t>
  </si>
  <si>
    <t>hr@seastar-sh.com</t>
  </si>
  <si>
    <t>万司信息技术（上海）股份有限公司</t>
  </si>
  <si>
    <t>售前、后工程师／初级网络工程师</t>
  </si>
  <si>
    <t>5000-100000</t>
  </si>
  <si>
    <t>部分中专、部分大专</t>
  </si>
  <si>
    <t>唐小姐</t>
  </si>
  <si>
    <t>1245980532@qq.com</t>
  </si>
  <si>
    <t>上海长润信息</t>
  </si>
  <si>
    <t xml:space="preserve">弱电智能化系统 工程师／弱电智能化系统 项目主管／业务经理／高级网络工程师／网络工程师
</t>
  </si>
  <si>
    <t>4000-100000</t>
  </si>
  <si>
    <t>可以</t>
  </si>
  <si>
    <t>颜静</t>
  </si>
  <si>
    <t>62129977</t>
  </si>
  <si>
    <t>yanjing@wiserun.com</t>
  </si>
  <si>
    <t>上海三零卫士</t>
  </si>
  <si>
    <t>靳小姐</t>
  </si>
  <si>
    <t>上海贝尔股份有限公司</t>
  </si>
  <si>
    <t>java、python</t>
  </si>
  <si>
    <t>人员待定</t>
  </si>
  <si>
    <t>行标签</t>
  </si>
  <si>
    <t>求和项:招聘人数</t>
  </si>
  <si>
    <t>总计</t>
  </si>
  <si>
    <t>S5600T v2</t>
  </si>
  <si>
    <t>FileEngine(NAS引擎)</t>
  </si>
  <si>
    <t>S5500T V1</t>
  </si>
  <si>
    <t>0235G7KA</t>
  </si>
  <si>
    <t>N8500机头</t>
  </si>
  <si>
    <t>0235G7RT</t>
  </si>
  <si>
    <t>0235G7K4</t>
  </si>
  <si>
    <t>PMP</t>
  </si>
  <si>
    <t>数据库</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</si>
</sst>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0_ "/>
  </numFmts>
  <fonts count="32">
    <font>
      <sz val="11"/>
      <color theme="1"/>
      <name val="宋体"/>
      <charset val="134"/>
      <scheme val="minor"/>
    </font>
    <font>
      <sz val="10"/>
      <color rgb="FF000000"/>
      <name val="宋体"/>
      <charset val="134"/>
    </font>
    <font>
      <sz val="8"/>
      <color theme="1"/>
      <name val="宋体"/>
      <charset val="134"/>
      <scheme val="minor"/>
    </font>
    <font>
      <sz val="8"/>
      <name val="宋体"/>
      <charset val="134"/>
      <scheme val="minor"/>
    </font>
    <font>
      <b/>
      <sz val="16"/>
      <color theme="1"/>
      <name val="宋体"/>
      <charset val="134"/>
      <scheme val="minor"/>
    </font>
    <font>
      <b/>
      <sz val="8"/>
      <color theme="1"/>
      <name val="宋体"/>
      <charset val="134"/>
      <scheme val="minor"/>
    </font>
    <font>
      <b/>
      <sz val="8"/>
      <name val="宋体"/>
      <charset val="134"/>
      <scheme val="minor"/>
    </font>
    <font>
      <sz val="8"/>
      <name val="宋体"/>
      <charset val="134"/>
      <scheme val="minor"/>
    </font>
    <font>
      <sz val="8"/>
      <color theme="1"/>
      <name val="宋体"/>
      <charset val="134"/>
    </font>
    <font>
      <sz val="8"/>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theme="10"/>
      <name val="宋体"/>
      <charset val="134"/>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8"/>
      <color theme="1"/>
      <name val="宋体"/>
      <charset val="134"/>
      <scheme val="minor"/>
    </font>
    <font>
      <sz val="8"/>
      <color indexed="8"/>
      <name val="宋体"/>
      <charset val="134"/>
    </font>
  </fonts>
  <fills count="34">
    <fill>
      <patternFill patternType="none"/>
    </fill>
    <fill>
      <patternFill patternType="gray125"/>
    </fill>
    <fill>
      <patternFill patternType="solid">
        <fgColor rgb="FFFFC000"/>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14" fillId="0" borderId="0" applyFont="0" applyFill="0" applyBorder="0" applyAlignment="0" applyProtection="0">
      <alignment vertical="center"/>
    </xf>
    <xf numFmtId="0" fontId="10" fillId="14" borderId="0" applyNumberFormat="0" applyBorder="0" applyAlignment="0" applyProtection="0">
      <alignment vertical="center"/>
    </xf>
    <xf numFmtId="0" fontId="26" fillId="10" borderId="9"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0" fillId="12" borderId="0" applyNumberFormat="0" applyBorder="0" applyAlignment="0" applyProtection="0">
      <alignment vertical="center"/>
    </xf>
    <xf numFmtId="0" fontId="18" fillId="5" borderId="0" applyNumberFormat="0" applyBorder="0" applyAlignment="0" applyProtection="0">
      <alignment vertical="center"/>
    </xf>
    <xf numFmtId="43" fontId="14" fillId="0" borderId="0" applyFont="0" applyFill="0" applyBorder="0" applyAlignment="0" applyProtection="0">
      <alignment vertical="center"/>
    </xf>
    <xf numFmtId="0" fontId="19" fillId="18" borderId="0" applyNumberFormat="0" applyBorder="0" applyAlignment="0" applyProtection="0">
      <alignment vertical="center"/>
    </xf>
    <xf numFmtId="0" fontId="24" fillId="0" borderId="0" applyNumberFormat="0" applyFill="0" applyBorder="0" applyAlignment="0" applyProtection="0"/>
    <xf numFmtId="9" fontId="14" fillId="0" borderId="0" applyFont="0" applyFill="0" applyBorder="0" applyAlignment="0" applyProtection="0">
      <alignment vertical="center"/>
    </xf>
    <xf numFmtId="0" fontId="17" fillId="0" borderId="0" applyNumberFormat="0" applyFill="0" applyBorder="0" applyAlignment="0" applyProtection="0">
      <alignment vertical="center"/>
    </xf>
    <xf numFmtId="0" fontId="14" fillId="8" borderId="6" applyNumberFormat="0" applyFont="0" applyAlignment="0" applyProtection="0">
      <alignment vertical="center"/>
    </xf>
    <xf numFmtId="0" fontId="19" fillId="20"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4" applyNumberFormat="0" applyFill="0" applyAlignment="0" applyProtection="0">
      <alignment vertical="center"/>
    </xf>
    <xf numFmtId="0" fontId="12" fillId="0" borderId="4" applyNumberFormat="0" applyFill="0" applyAlignment="0" applyProtection="0">
      <alignment vertical="center"/>
    </xf>
    <xf numFmtId="0" fontId="19" fillId="17" borderId="0" applyNumberFormat="0" applyBorder="0" applyAlignment="0" applyProtection="0">
      <alignment vertical="center"/>
    </xf>
    <xf numFmtId="0" fontId="16" fillId="0" borderId="8" applyNumberFormat="0" applyFill="0" applyAlignment="0" applyProtection="0">
      <alignment vertical="center"/>
    </xf>
    <xf numFmtId="0" fontId="19" fillId="16" borderId="0" applyNumberFormat="0" applyBorder="0" applyAlignment="0" applyProtection="0">
      <alignment vertical="center"/>
    </xf>
    <xf numFmtId="0" fontId="20" fillId="7" borderId="5" applyNumberFormat="0" applyAlignment="0" applyProtection="0">
      <alignment vertical="center"/>
    </xf>
    <xf numFmtId="0" fontId="27" fillId="7" borderId="9" applyNumberFormat="0" applyAlignment="0" applyProtection="0">
      <alignment vertical="center"/>
    </xf>
    <xf numFmtId="0" fontId="11" fillId="4" borderId="3" applyNumberFormat="0" applyAlignment="0" applyProtection="0">
      <alignment vertical="center"/>
    </xf>
    <xf numFmtId="0" fontId="10" fillId="13" borderId="0" applyNumberFormat="0" applyBorder="0" applyAlignment="0" applyProtection="0">
      <alignment vertical="center"/>
    </xf>
    <xf numFmtId="0" fontId="19" fillId="24" borderId="0" applyNumberFormat="0" applyBorder="0" applyAlignment="0" applyProtection="0">
      <alignment vertical="center"/>
    </xf>
    <xf numFmtId="0" fontId="28" fillId="0" borderId="10" applyNumberFormat="0" applyFill="0" applyAlignment="0" applyProtection="0">
      <alignment vertical="center"/>
    </xf>
    <xf numFmtId="0" fontId="22" fillId="0" borderId="7" applyNumberFormat="0" applyFill="0" applyAlignment="0" applyProtection="0">
      <alignment vertical="center"/>
    </xf>
    <xf numFmtId="0" fontId="29" fillId="25" borderId="0" applyNumberFormat="0" applyBorder="0" applyAlignment="0" applyProtection="0">
      <alignment vertical="center"/>
    </xf>
    <xf numFmtId="0" fontId="25" fillId="9" borderId="0" applyNumberFormat="0" applyBorder="0" applyAlignment="0" applyProtection="0">
      <alignment vertical="center"/>
    </xf>
    <xf numFmtId="0" fontId="10" fillId="28" borderId="0" applyNumberFormat="0" applyBorder="0" applyAlignment="0" applyProtection="0">
      <alignment vertical="center"/>
    </xf>
    <xf numFmtId="0" fontId="19" fillId="6" borderId="0" applyNumberFormat="0" applyBorder="0" applyAlignment="0" applyProtection="0">
      <alignment vertical="center"/>
    </xf>
    <xf numFmtId="0" fontId="10" fillId="21" borderId="0" applyNumberFormat="0" applyBorder="0" applyAlignment="0" applyProtection="0">
      <alignment vertical="center"/>
    </xf>
    <xf numFmtId="0" fontId="10" fillId="3" borderId="0" applyNumberFormat="0" applyBorder="0" applyAlignment="0" applyProtection="0">
      <alignment vertical="center"/>
    </xf>
    <xf numFmtId="0" fontId="10" fillId="27" borderId="0" applyNumberFormat="0" applyBorder="0" applyAlignment="0" applyProtection="0">
      <alignment vertical="center"/>
    </xf>
    <xf numFmtId="0" fontId="10" fillId="31" borderId="0" applyNumberFormat="0" applyBorder="0" applyAlignment="0" applyProtection="0">
      <alignment vertical="center"/>
    </xf>
    <xf numFmtId="0" fontId="19" fillId="33" borderId="0" applyNumberFormat="0" applyBorder="0" applyAlignment="0" applyProtection="0">
      <alignment vertical="center"/>
    </xf>
    <xf numFmtId="0" fontId="19" fillId="23" borderId="0" applyNumberFormat="0" applyBorder="0" applyAlignment="0" applyProtection="0">
      <alignment vertical="center"/>
    </xf>
    <xf numFmtId="0" fontId="10" fillId="26" borderId="0" applyNumberFormat="0" applyBorder="0" applyAlignment="0" applyProtection="0">
      <alignment vertical="center"/>
    </xf>
    <xf numFmtId="0" fontId="10" fillId="30" borderId="0" applyNumberFormat="0" applyBorder="0" applyAlignment="0" applyProtection="0">
      <alignment vertical="center"/>
    </xf>
    <xf numFmtId="0" fontId="19" fillId="22" borderId="0" applyNumberFormat="0" applyBorder="0" applyAlignment="0" applyProtection="0">
      <alignment vertical="center"/>
    </xf>
    <xf numFmtId="0" fontId="10" fillId="29" borderId="0" applyNumberFormat="0" applyBorder="0" applyAlignment="0" applyProtection="0">
      <alignment vertical="center"/>
    </xf>
    <xf numFmtId="0" fontId="19" fillId="19" borderId="0" applyNumberFormat="0" applyBorder="0" applyAlignment="0" applyProtection="0">
      <alignment vertical="center"/>
    </xf>
    <xf numFmtId="0" fontId="19" fillId="32" borderId="0" applyNumberFormat="0" applyBorder="0" applyAlignment="0" applyProtection="0">
      <alignment vertical="center"/>
    </xf>
    <xf numFmtId="0" fontId="10" fillId="11" borderId="0" applyNumberFormat="0" applyBorder="0" applyAlignment="0" applyProtection="0">
      <alignment vertical="center"/>
    </xf>
    <xf numFmtId="0" fontId="19" fillId="15" borderId="0" applyNumberFormat="0" applyBorder="0" applyAlignment="0" applyProtection="0">
      <alignment vertical="center"/>
    </xf>
  </cellStyleXfs>
  <cellXfs count="32">
    <xf numFmtId="0" fontId="0" fillId="0" borderId="0" xfId="0"/>
    <xf numFmtId="0" fontId="0" fillId="0" borderId="0" xfId="0" applyAlignment="1">
      <alignment horizont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0" fillId="0" borderId="0" xfId="0" applyAlignment="1">
      <alignment horizontal="left"/>
    </xf>
    <xf numFmtId="0" fontId="0" fillId="0" borderId="0" xfId="0" applyNumberFormat="1"/>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2" fillId="0" borderId="1"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176" fontId="2" fillId="0" borderId="1" xfId="0" applyNumberFormat="1" applyFont="1" applyBorder="1" applyAlignment="1">
      <alignment horizontal="center" vertical="center"/>
    </xf>
    <xf numFmtId="0" fontId="3" fillId="0" borderId="1" xfId="10" applyFont="1" applyBorder="1" applyAlignment="1">
      <alignment horizontal="center" vertical="center"/>
    </xf>
    <xf numFmtId="0" fontId="2" fillId="0" borderId="1" xfId="0" applyFont="1" applyBorder="1" applyAlignment="1">
      <alignment horizontal="left" vertical="center"/>
    </xf>
    <xf numFmtId="0" fontId="7" fillId="0" borderId="1" xfId="10" applyFont="1" applyBorder="1" applyAlignment="1">
      <alignment horizontal="center" vertical="center"/>
    </xf>
    <xf numFmtId="176" fontId="2" fillId="0" borderId="1" xfId="0" applyNumberFormat="1" applyFont="1" applyBorder="1" applyAlignment="1">
      <alignment horizontal="center" vertical="center"/>
    </xf>
    <xf numFmtId="0" fontId="3" fillId="0" borderId="1" xfId="0" applyFont="1" applyBorder="1" applyAlignment="1">
      <alignment horizontal="center"/>
    </xf>
    <xf numFmtId="0" fontId="8" fillId="0" borderId="1" xfId="0" applyFont="1" applyBorder="1" applyAlignment="1">
      <alignment horizontal="center" vertical="center"/>
    </xf>
    <xf numFmtId="0" fontId="3" fillId="0" borderId="1" xfId="0" applyFont="1" applyBorder="1" applyAlignment="1">
      <alignment horizontal="center" vertical="center"/>
    </xf>
    <xf numFmtId="176" fontId="2" fillId="0" borderId="1" xfId="0" applyNumberFormat="1" applyFont="1" applyBorder="1" applyAlignment="1">
      <alignment horizontal="center" vertical="center" wrapText="1"/>
    </xf>
    <xf numFmtId="0" fontId="9" fillId="0" borderId="1" xfId="10" applyFont="1" applyBorder="1" applyAlignment="1">
      <alignment horizontal="center" vertical="center"/>
    </xf>
    <xf numFmtId="0" fontId="3" fillId="0" borderId="1" xfId="10" applyFont="1" applyBorder="1" applyAlignment="1">
      <alignment horizontal="center" vertical="center" wrapText="1"/>
    </xf>
    <xf numFmtId="0" fontId="3" fillId="0" borderId="1" xfId="0" applyFont="1" applyBorder="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4.xml"/><Relationship Id="rId8" Type="http://schemas.openxmlformats.org/officeDocument/2006/relationships/externalLink" Target="externalLinks/externalLink3.xml"/><Relationship Id="rId7" Type="http://schemas.openxmlformats.org/officeDocument/2006/relationships/externalLink" Target="externalLinks/externalLink2.xml"/><Relationship Id="rId6" Type="http://schemas.openxmlformats.org/officeDocument/2006/relationships/externalLink" Target="externalLinks/externalLink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wx19840\Desktop\2018&#24180;&#19978;&#28023;ICT&#20154;&#25165;&#21452;&#36873;&#20250;\&#20225;&#19994;&#25253;&#21517;\5-&#20225;&#19994;&#20449;&#24687;&#21453;&#39304;&#34920;&#65288;&#19978;&#28023;&#39640;&#22025;&#20449;&#24687;&#31185;&#25216;&#26377;&#38480;&#20844;&#214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5-CSP\4-&#20154;&#25165;&#21452;&#36873;&#20250;\2018&#24180;&#20154;&#25165;&#21452;&#36873;&#20250;\&#20225;&#19994;&#20449;&#24687;\5-&#20225;&#19994;&#20449;&#24687;&#21453;&#39304;&#34920;%20&#24191;&#3618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py\Desktop\&#26700;&#38754;\5-&#20225;&#19994;&#20449;&#24687;&#21453;&#39304;&#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5-CSP\4-&#20154;&#25165;&#21452;&#36873;&#20250;\2018&#24180;&#20154;&#25165;&#21452;&#36873;&#20250;\&#20225;&#19994;&#20449;&#24687;\&#21103;&#26412;%205-&#20225;&#19994;&#20449;&#24687;&#21453;&#39304;&#34920;(&#20339;&#24191;180418&#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createdVersion="5" refreshedVersion="5" minRefreshableVersion="3" refreshedDate="43207.6983403935" refreshedBy="作者" recordCount="75">
  <cacheSource type="worksheet">
    <worksheetSource ref="B2:O77" sheet="Sheet1"/>
  </cacheSource>
  <cacheFields count="14">
    <cacheField name="单位名称" numFmtId="0">
      <sharedItems count="43">
        <s v="上海臻宇电子有限责任公司"/>
        <s v="上海高嘉信息科技有限公司"/>
        <s v="弘衍信息科技（上海）有限公司"/>
        <s v="上海神州数码有限公司"/>
        <s v="上海戴鑫信息技术有限公司"/>
        <s v="上海拓途信息技术有限公司"/>
        <s v="上海纷桦信息科技有限公司"/>
        <s v="上海南洋万邦软件技术有限公司"/>
        <s v="上海广赛电源有限公司"/>
        <s v="上海琨越信息科技有限公司"/>
        <s v="上海浙大网新图灵信息科技有公司"/>
        <s v="国通实业（上海）股份有限公司"/>
        <s v="上海龙田数码科技有限公司"/>
        <s v="上海润唐信息技术有限公司"/>
        <s v="上海恒驰信息系统有限公司"/>
        <s v="上海佳广信息技术有限公司"/>
        <s v="中建材信息技术股份有限公司"/>
        <s v="上海华讯网络存储系统有限责任公司"/>
        <s v="上海信息管线有限公司"/>
        <s v="神州数码"/>
        <s v="上海教育软件发展有限公司"/>
        <s v="上海华讯网络系统有限公司"/>
        <s v="尚阳科技股份有限公司"/>
        <s v="上海云力信息技术有限公司"/>
        <s v="上海明日欣欣电子科技有限公司"/>
        <s v="上海中信信息发展股份有限公司"/>
        <s v="上海蒙帕信息技术有限公司"/>
        <s v="上海致为信息技术有限公司"/>
        <s v="上海南天电脑系统有限公司"/>
        <s v="上海博安实业有限公司"/>
        <s v="上海金辛信息技术有限公司"/>
        <s v="杭州精益电子科技有限公司"/>
        <s v="上海双洲信息科技发展有限公司"/>
        <s v="上海度特信息科技有限公司"/>
        <s v="上海胜蓝信息技术服务有限公司    "/>
        <s v="上海上大久亿信息技术有限公司"/>
        <s v="上海益海信息技术有限公司"/>
        <s v="上海天玑科技股份有限公司"/>
        <s v="上海凯畅信息技术有限公司"/>
        <s v="万司信息技术（上海）股份有限公司"/>
        <s v="上海长润信息"/>
        <s v="上海三零卫士"/>
        <s v="上海贝尔股份有限公司"/>
      </sharedItems>
    </cacheField>
    <cacheField name="招聘岗位" numFmtId="0"/>
    <cacheField name="技术方向" numFmtId="0"/>
    <cacheField name="证书要求" numFmtId="0"/>
    <cacheField name="招聘人数_x000a_2018" numFmtId="0"/>
    <cacheField name="招聘人数_x000a_（2019—2020）" numFmtId="0"/>
    <cacheField name="薪酬区间_x000a_（元/月）" numFmtId="0"/>
    <cacheField name="学历要求" numFmtId="0"/>
    <cacheField name="工作职责及岗位要求" numFmtId="0"/>
    <cacheField name="是否招聘_x000a_应届生" numFmtId="0"/>
    <cacheField name="是否提供_x000a_实习岗位" numFmtId="0"/>
    <cacheField name="公司双选会接口人*" numFmtId="0"/>
    <cacheField name="电话*" numFmtId="0"/>
    <cacheField name="邮箱*" numFmtId="0"/>
  </cacheFields>
</pivotCacheDefinition>
</file>

<file path=xl/pivotCache/pivotCacheRecords1.xml><?xml version="1.0" encoding="utf-8"?>
<pivotCacheRecords xmlns="http://schemas.openxmlformats.org/spreadsheetml/2006/main" xmlns:r="http://schemas.openxmlformats.org/officeDocument/2006/relationships" count="75">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r>
    <x v="4294967295"/>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1" cacheId="0" autoFormatId="1" applyNumberFormats="0" applyBorderFormats="0" applyFontFormats="0" applyPatternFormats="0" applyAlignmentFormats="0" applyWidthHeightFormats="1" dataCaption="值" updatedVersion="5" minRefreshableVersion="3" createdVersion="5" useAutoFormatting="1" indent="0" outline="1" outlineData="1" showDrill="1" multipleFieldFilters="0">
  <location ref="A1:B45" firstHeaderRow="1" firstDataRow="1" firstDataCol="1"/>
  <pivotFields count="14">
    <pivotField axis="axisRow" showAll="0">
      <items count="44">
        <item x="11"/>
        <item x="31"/>
        <item x="2"/>
        <item x="42"/>
        <item x="29"/>
        <item x="4"/>
        <item x="33"/>
        <item x="6"/>
        <item x="1"/>
        <item x="8"/>
        <item x="14"/>
        <item x="17"/>
        <item x="21"/>
        <item x="15"/>
        <item x="20"/>
        <item x="30"/>
        <item x="38"/>
        <item x="9"/>
        <item x="12"/>
        <item x="26"/>
        <item x="24"/>
        <item x="28"/>
        <item x="7"/>
        <item x="13"/>
        <item x="41"/>
        <item x="35"/>
        <item x="3"/>
        <item x="34"/>
        <item x="32"/>
        <item x="37"/>
        <item x="5"/>
        <item x="18"/>
        <item x="36"/>
        <item x="23"/>
        <item x="40"/>
        <item x="10"/>
        <item x="0"/>
        <item x="27"/>
        <item x="25"/>
        <item x="22"/>
        <item x="19"/>
        <item x="39"/>
        <item x="16"/>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s>
  <rowFields count="1">
    <field x="0"/>
  </rowFields>
  <rowItems count="4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t="grand">
      <x/>
    </i>
  </rowItems>
  <colItems count="1">
    <i/>
  </colItems>
  <dataFields count="1">
    <dataField name="求和项:招聘人数" fld="4" baseField="0" baseItem="0"/>
  </dataFields>
  <pivotTableStyleInfo name="PivotStyleMedium9"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du_yongbo@snpower.com.cn" TargetMode="External"/><Relationship Id="rId8" Type="http://schemas.openxmlformats.org/officeDocument/2006/relationships/hyperlink" Target="mailto:wanghx@nysoftland.com.cn" TargetMode="External"/><Relationship Id="rId7" Type="http://schemas.openxmlformats.org/officeDocument/2006/relationships/hyperlink" Target="mailto:sharrychen@ecommsh.com" TargetMode="External"/><Relationship Id="rId6" Type="http://schemas.openxmlformats.org/officeDocument/2006/relationships/hyperlink" Target="mailto:wenjin_wei@shtuotu.com" TargetMode="External"/><Relationship Id="rId5" Type="http://schemas.openxmlformats.org/officeDocument/2006/relationships/hyperlink" Target="mailto:lxiang@deshine.com.cn" TargetMode="External"/><Relationship Id="rId4" Type="http://schemas.openxmlformats.org/officeDocument/2006/relationships/hyperlink" Target="mailto:xuyjh@digitalchina.com" TargetMode="External"/><Relationship Id="rId3" Type="http://schemas.openxmlformats.org/officeDocument/2006/relationships/hyperlink" Target="mailto:wendyzhang@hongyear.com" TargetMode="External"/><Relationship Id="rId2" Type="http://schemas.openxmlformats.org/officeDocument/2006/relationships/hyperlink" Target="mailto:hr@gaojianet.com" TargetMode="External"/><Relationship Id="rId15" Type="http://schemas.openxmlformats.org/officeDocument/2006/relationships/hyperlink" Target="mailto:tangyaying@eccom.com.cn" TargetMode="External"/><Relationship Id="rId14" Type="http://schemas.openxmlformats.org/officeDocument/2006/relationships/hyperlink" Target="mailto:wangzhen@cnbmtech.com" TargetMode="External"/><Relationship Id="rId13" Type="http://schemas.openxmlformats.org/officeDocument/2006/relationships/hyperlink" Target="mailto:liushaolin@vip.sina.com" TargetMode="External"/><Relationship Id="rId12" Type="http://schemas.openxmlformats.org/officeDocument/2006/relationships/hyperlink" Target="mailto:cpy@hcis.com.cn" TargetMode="External"/><Relationship Id="rId11" Type="http://schemas.openxmlformats.org/officeDocument/2006/relationships/hyperlink" Target="mailto:dingzhangnan@shlongtian.com" TargetMode="External"/><Relationship Id="rId10" Type="http://schemas.openxmlformats.org/officeDocument/2006/relationships/hyperlink" Target="mailto:lijing@kingworth.com" TargetMode="External"/><Relationship Id="rId1" Type="http://schemas.openxmlformats.org/officeDocument/2006/relationships/hyperlink" Target="mailto:SL@UPSHOME.NET" TargetMode="Externa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7"/>
  <sheetViews>
    <sheetView tabSelected="1" zoomScale="115" zoomScaleNormal="115" workbookViewId="0">
      <selection activeCell="G20" sqref="G20"/>
    </sheetView>
  </sheetViews>
  <sheetFormatPr defaultColWidth="9" defaultRowHeight="12" customHeight="1"/>
  <cols>
    <col min="1" max="1" width="3.625" style="6" customWidth="1"/>
    <col min="2" max="2" width="20.975" style="6" customWidth="1"/>
    <col min="3" max="3" width="11.8416666666667" style="6" customWidth="1"/>
    <col min="4" max="4" width="13.0333333333333" style="6" customWidth="1"/>
    <col min="5" max="5" width="11.7333333333333" style="6" customWidth="1"/>
    <col min="6" max="6" width="6.84166666666667" style="6" customWidth="1"/>
    <col min="7" max="7" width="7.175" style="6" customWidth="1"/>
    <col min="8" max="8" width="8.48333333333333" style="6" customWidth="1"/>
    <col min="9" max="9" width="5.76666666666667" style="6" customWidth="1"/>
    <col min="10" max="10" width="19.8916666666667" style="6" customWidth="1"/>
    <col min="11" max="11" width="4.89166666666667" style="6" customWidth="1"/>
    <col min="12" max="12" width="5.21666666666667" style="6" customWidth="1"/>
    <col min="13" max="13" width="7.28333333333333" style="6" customWidth="1"/>
    <col min="14" max="14" width="9.66666666666667" style="6" customWidth="1"/>
    <col min="15" max="15" width="17.3833333333333" style="7" customWidth="1"/>
    <col min="16" max="16384" width="9" style="6"/>
  </cols>
  <sheetData>
    <row r="1" ht="33" customHeight="1" spans="1:15">
      <c r="A1" s="8" t="s">
        <v>0</v>
      </c>
      <c r="B1" s="9"/>
      <c r="C1" s="9"/>
      <c r="D1" s="9"/>
      <c r="E1" s="9"/>
      <c r="F1" s="9"/>
      <c r="G1" s="9"/>
      <c r="H1" s="9"/>
      <c r="I1" s="9"/>
      <c r="J1" s="9"/>
      <c r="K1" s="9"/>
      <c r="L1" s="9"/>
      <c r="M1" s="9"/>
      <c r="N1" s="9"/>
      <c r="O1" s="9"/>
    </row>
    <row r="2" ht="34" customHeight="1" spans="1:15">
      <c r="A2" s="10" t="s">
        <v>1</v>
      </c>
      <c r="B2" s="10" t="s">
        <v>2</v>
      </c>
      <c r="C2" s="11" t="s">
        <v>3</v>
      </c>
      <c r="D2" s="10" t="s">
        <v>4</v>
      </c>
      <c r="E2" s="11" t="s">
        <v>5</v>
      </c>
      <c r="F2" s="10" t="s">
        <v>6</v>
      </c>
      <c r="G2" s="10" t="s">
        <v>7</v>
      </c>
      <c r="H2" s="10" t="s">
        <v>8</v>
      </c>
      <c r="I2" s="11" t="s">
        <v>9</v>
      </c>
      <c r="J2" s="11" t="s">
        <v>10</v>
      </c>
      <c r="K2" s="10" t="s">
        <v>11</v>
      </c>
      <c r="L2" s="10" t="s">
        <v>12</v>
      </c>
      <c r="M2" s="10" t="s">
        <v>13</v>
      </c>
      <c r="N2" s="10" t="s">
        <v>14</v>
      </c>
      <c r="O2" s="19" t="s">
        <v>15</v>
      </c>
    </row>
    <row r="3" customHeight="1" spans="1:15">
      <c r="A3" s="12">
        <v>1</v>
      </c>
      <c r="B3" s="13" t="s">
        <v>16</v>
      </c>
      <c r="C3" s="13" t="s">
        <v>17</v>
      </c>
      <c r="D3" s="13" t="s">
        <v>18</v>
      </c>
      <c r="E3" s="14"/>
      <c r="F3" s="13" t="s">
        <v>19</v>
      </c>
      <c r="G3" s="14">
        <v>2</v>
      </c>
      <c r="H3" s="13" t="s">
        <v>20</v>
      </c>
      <c r="I3" s="13" t="s">
        <v>21</v>
      </c>
      <c r="J3" s="13" t="s">
        <v>22</v>
      </c>
      <c r="K3" s="13" t="s">
        <v>23</v>
      </c>
      <c r="L3" s="13" t="s">
        <v>23</v>
      </c>
      <c r="M3" s="13" t="s">
        <v>24</v>
      </c>
      <c r="N3" s="20">
        <v>18930873902</v>
      </c>
      <c r="O3" s="21" t="s">
        <v>25</v>
      </c>
    </row>
    <row r="4" customHeight="1" spans="1:15">
      <c r="A4" s="12">
        <v>2</v>
      </c>
      <c r="B4" s="13" t="s">
        <v>16</v>
      </c>
      <c r="C4" s="13" t="s">
        <v>26</v>
      </c>
      <c r="D4" s="13" t="s">
        <v>27</v>
      </c>
      <c r="E4" s="14"/>
      <c r="F4" s="13" t="s">
        <v>19</v>
      </c>
      <c r="G4" s="14">
        <v>10</v>
      </c>
      <c r="H4" s="13" t="s">
        <v>28</v>
      </c>
      <c r="I4" s="13" t="s">
        <v>29</v>
      </c>
      <c r="J4" s="22" t="s">
        <v>30</v>
      </c>
      <c r="K4" s="13" t="s">
        <v>23</v>
      </c>
      <c r="L4" s="13" t="s">
        <v>23</v>
      </c>
      <c r="M4" s="13" t="s">
        <v>24</v>
      </c>
      <c r="N4" s="20">
        <v>18930873902</v>
      </c>
      <c r="O4" s="21" t="s">
        <v>25</v>
      </c>
    </row>
    <row r="5" customHeight="1" spans="1:15">
      <c r="A5" s="12">
        <v>3</v>
      </c>
      <c r="B5" s="13" t="s">
        <v>31</v>
      </c>
      <c r="C5" s="13" t="s">
        <v>32</v>
      </c>
      <c r="D5" s="13" t="s">
        <v>33</v>
      </c>
      <c r="E5" s="13" t="s">
        <v>34</v>
      </c>
      <c r="F5" s="14">
        <v>2</v>
      </c>
      <c r="G5" s="14">
        <v>5</v>
      </c>
      <c r="H5" s="13" t="s">
        <v>35</v>
      </c>
      <c r="I5" s="13" t="s">
        <v>36</v>
      </c>
      <c r="J5" s="13" t="s">
        <v>37</v>
      </c>
      <c r="K5" s="13" t="s">
        <v>38</v>
      </c>
      <c r="L5" s="13" t="s">
        <v>23</v>
      </c>
      <c r="M5" s="13" t="s">
        <v>39</v>
      </c>
      <c r="N5" s="20">
        <v>18817332609</v>
      </c>
      <c r="O5" s="21" t="s">
        <v>40</v>
      </c>
    </row>
    <row r="6" customHeight="1" spans="1:15">
      <c r="A6" s="12">
        <v>4</v>
      </c>
      <c r="B6" s="13" t="s">
        <v>31</v>
      </c>
      <c r="C6" s="13" t="s">
        <v>41</v>
      </c>
      <c r="D6" s="13" t="s">
        <v>33</v>
      </c>
      <c r="E6" s="13" t="s">
        <v>34</v>
      </c>
      <c r="F6" s="14">
        <v>3</v>
      </c>
      <c r="G6" s="14">
        <v>5</v>
      </c>
      <c r="H6" s="13" t="s">
        <v>42</v>
      </c>
      <c r="I6" s="13" t="s">
        <v>36</v>
      </c>
      <c r="J6" s="13" t="s">
        <v>43</v>
      </c>
      <c r="K6" s="13" t="s">
        <v>23</v>
      </c>
      <c r="L6" s="13" t="s">
        <v>23</v>
      </c>
      <c r="M6" s="13" t="s">
        <v>39</v>
      </c>
      <c r="N6" s="20">
        <v>18817332609</v>
      </c>
      <c r="O6" s="21" t="s">
        <v>40</v>
      </c>
    </row>
    <row r="7" customHeight="1" spans="1:15">
      <c r="A7" s="12">
        <v>5</v>
      </c>
      <c r="B7" s="13" t="s">
        <v>31</v>
      </c>
      <c r="C7" s="13" t="s">
        <v>44</v>
      </c>
      <c r="D7" s="13" t="s">
        <v>33</v>
      </c>
      <c r="E7" s="13" t="s">
        <v>45</v>
      </c>
      <c r="F7" s="14">
        <v>1</v>
      </c>
      <c r="G7" s="14">
        <v>1</v>
      </c>
      <c r="H7" s="13" t="s">
        <v>46</v>
      </c>
      <c r="I7" s="13" t="s">
        <v>36</v>
      </c>
      <c r="J7" s="13" t="s">
        <v>47</v>
      </c>
      <c r="K7" s="13" t="s">
        <v>38</v>
      </c>
      <c r="L7" s="13" t="s">
        <v>38</v>
      </c>
      <c r="M7" s="13" t="s">
        <v>39</v>
      </c>
      <c r="N7" s="20">
        <v>18817332609</v>
      </c>
      <c r="O7" s="21" t="s">
        <v>40</v>
      </c>
    </row>
    <row r="8" customHeight="1" spans="1:15">
      <c r="A8" s="12">
        <v>6</v>
      </c>
      <c r="B8" s="13" t="s">
        <v>48</v>
      </c>
      <c r="C8" s="13" t="s">
        <v>49</v>
      </c>
      <c r="D8" s="13" t="s">
        <v>50</v>
      </c>
      <c r="E8" s="13" t="s">
        <v>51</v>
      </c>
      <c r="F8" s="14">
        <v>5</v>
      </c>
      <c r="G8" s="14">
        <v>5</v>
      </c>
      <c r="H8" s="13" t="s">
        <v>52</v>
      </c>
      <c r="I8" s="13" t="s">
        <v>21</v>
      </c>
      <c r="J8" s="13" t="s">
        <v>37</v>
      </c>
      <c r="K8" s="13" t="s">
        <v>23</v>
      </c>
      <c r="L8" s="13" t="s">
        <v>23</v>
      </c>
      <c r="M8" s="13" t="s">
        <v>53</v>
      </c>
      <c r="N8" s="20">
        <v>13917225630</v>
      </c>
      <c r="O8" s="21" t="s">
        <v>54</v>
      </c>
    </row>
    <row r="9" customHeight="1" spans="1:15">
      <c r="A9" s="12">
        <v>7</v>
      </c>
      <c r="B9" s="13" t="s">
        <v>48</v>
      </c>
      <c r="C9" s="13" t="s">
        <v>55</v>
      </c>
      <c r="D9" s="13" t="s">
        <v>56</v>
      </c>
      <c r="E9" s="13" t="s">
        <v>57</v>
      </c>
      <c r="F9" s="14">
        <v>5</v>
      </c>
      <c r="G9" s="14">
        <v>5</v>
      </c>
      <c r="H9" s="13" t="s">
        <v>52</v>
      </c>
      <c r="I9" s="13" t="s">
        <v>21</v>
      </c>
      <c r="J9" s="13" t="s">
        <v>58</v>
      </c>
      <c r="K9" s="13" t="s">
        <v>23</v>
      </c>
      <c r="L9" s="13" t="s">
        <v>23</v>
      </c>
      <c r="M9" s="13" t="s">
        <v>53</v>
      </c>
      <c r="N9" s="20">
        <v>13917225630</v>
      </c>
      <c r="O9" s="21" t="s">
        <v>54</v>
      </c>
    </row>
    <row r="10" customHeight="1" spans="1:15">
      <c r="A10" s="12">
        <v>8</v>
      </c>
      <c r="B10" s="13" t="s">
        <v>48</v>
      </c>
      <c r="C10" s="13" t="s">
        <v>55</v>
      </c>
      <c r="D10" s="13" t="s">
        <v>50</v>
      </c>
      <c r="E10" s="13" t="s">
        <v>59</v>
      </c>
      <c r="F10" s="14">
        <v>5</v>
      </c>
      <c r="G10" s="14">
        <v>5</v>
      </c>
      <c r="H10" s="13" t="s">
        <v>52</v>
      </c>
      <c r="I10" s="13" t="s">
        <v>21</v>
      </c>
      <c r="J10" s="13" t="s">
        <v>60</v>
      </c>
      <c r="K10" s="13" t="s">
        <v>23</v>
      </c>
      <c r="L10" s="13" t="s">
        <v>23</v>
      </c>
      <c r="M10" s="13" t="s">
        <v>53</v>
      </c>
      <c r="N10" s="20">
        <v>13917225630</v>
      </c>
      <c r="O10" s="21" t="s">
        <v>54</v>
      </c>
    </row>
    <row r="11" customHeight="1" spans="1:15">
      <c r="A11" s="12">
        <v>9</v>
      </c>
      <c r="B11" s="13" t="s">
        <v>48</v>
      </c>
      <c r="C11" s="13" t="s">
        <v>44</v>
      </c>
      <c r="D11" s="13" t="s">
        <v>61</v>
      </c>
      <c r="E11" s="13" t="s">
        <v>62</v>
      </c>
      <c r="F11" s="14">
        <v>5</v>
      </c>
      <c r="G11" s="14">
        <v>5</v>
      </c>
      <c r="H11" s="13" t="s">
        <v>52</v>
      </c>
      <c r="I11" s="13" t="s">
        <v>21</v>
      </c>
      <c r="J11" s="13" t="s">
        <v>63</v>
      </c>
      <c r="K11" s="13" t="s">
        <v>23</v>
      </c>
      <c r="L11" s="13" t="s">
        <v>23</v>
      </c>
      <c r="M11" s="13" t="s">
        <v>53</v>
      </c>
      <c r="N11" s="20">
        <v>13917225630</v>
      </c>
      <c r="O11" s="21" t="s">
        <v>54</v>
      </c>
    </row>
    <row r="12" customHeight="1" spans="1:15">
      <c r="A12" s="12">
        <v>10</v>
      </c>
      <c r="B12" s="13" t="s">
        <v>64</v>
      </c>
      <c r="C12" s="13" t="s">
        <v>49</v>
      </c>
      <c r="D12" s="13" t="s">
        <v>65</v>
      </c>
      <c r="E12" s="13" t="s">
        <v>66</v>
      </c>
      <c r="F12" s="14">
        <v>1</v>
      </c>
      <c r="G12" s="13" t="s">
        <v>67</v>
      </c>
      <c r="H12" s="14">
        <v>7000</v>
      </c>
      <c r="I12" s="13" t="s">
        <v>21</v>
      </c>
      <c r="J12" s="13" t="s">
        <v>68</v>
      </c>
      <c r="K12" s="13" t="s">
        <v>23</v>
      </c>
      <c r="L12" s="13" t="s">
        <v>38</v>
      </c>
      <c r="M12" s="13" t="s">
        <v>69</v>
      </c>
      <c r="N12" s="20">
        <v>18521420531</v>
      </c>
      <c r="O12" s="21" t="s">
        <v>70</v>
      </c>
    </row>
    <row r="13" customHeight="1" spans="1:15">
      <c r="A13" s="12">
        <v>11</v>
      </c>
      <c r="B13" s="13" t="s">
        <v>64</v>
      </c>
      <c r="C13" s="13" t="s">
        <v>49</v>
      </c>
      <c r="D13" s="13" t="s">
        <v>71</v>
      </c>
      <c r="E13" s="13" t="s">
        <v>66</v>
      </c>
      <c r="F13" s="14">
        <v>1</v>
      </c>
      <c r="G13" s="13" t="s">
        <v>67</v>
      </c>
      <c r="H13" s="14">
        <v>7000</v>
      </c>
      <c r="I13" s="13" t="s">
        <v>21</v>
      </c>
      <c r="J13" s="13" t="s">
        <v>72</v>
      </c>
      <c r="K13" s="13" t="s">
        <v>23</v>
      </c>
      <c r="L13" s="13" t="s">
        <v>38</v>
      </c>
      <c r="M13" s="13" t="s">
        <v>69</v>
      </c>
      <c r="N13" s="20">
        <v>18521420531</v>
      </c>
      <c r="O13" s="21" t="s">
        <v>70</v>
      </c>
    </row>
    <row r="14" customHeight="1" spans="1:15">
      <c r="A14" s="12">
        <v>12</v>
      </c>
      <c r="B14" s="13" t="s">
        <v>64</v>
      </c>
      <c r="C14" s="13" t="s">
        <v>49</v>
      </c>
      <c r="D14" s="13" t="s">
        <v>73</v>
      </c>
      <c r="E14" s="13" t="s">
        <v>66</v>
      </c>
      <c r="F14" s="14">
        <v>1</v>
      </c>
      <c r="G14" s="13" t="s">
        <v>67</v>
      </c>
      <c r="H14" s="14">
        <v>7000</v>
      </c>
      <c r="I14" s="13" t="s">
        <v>21</v>
      </c>
      <c r="J14" s="13" t="s">
        <v>74</v>
      </c>
      <c r="K14" s="13" t="s">
        <v>23</v>
      </c>
      <c r="L14" s="13" t="s">
        <v>38</v>
      </c>
      <c r="M14" s="13" t="s">
        <v>69</v>
      </c>
      <c r="N14" s="20">
        <v>18521420531</v>
      </c>
      <c r="O14" s="21" t="s">
        <v>70</v>
      </c>
    </row>
    <row r="15" customHeight="1" spans="1:15">
      <c r="A15" s="12">
        <v>13</v>
      </c>
      <c r="B15" s="13" t="s">
        <v>75</v>
      </c>
      <c r="C15" s="13" t="s">
        <v>32</v>
      </c>
      <c r="D15" s="13" t="s">
        <v>33</v>
      </c>
      <c r="E15" s="13" t="s">
        <v>76</v>
      </c>
      <c r="F15" s="14">
        <v>7</v>
      </c>
      <c r="G15" s="14">
        <v>10</v>
      </c>
      <c r="H15" s="15" t="s">
        <v>77</v>
      </c>
      <c r="I15" s="13" t="s">
        <v>21</v>
      </c>
      <c r="J15" s="13" t="s">
        <v>37</v>
      </c>
      <c r="K15" s="13" t="s">
        <v>23</v>
      </c>
      <c r="L15" s="13" t="s">
        <v>38</v>
      </c>
      <c r="M15" s="13" t="s">
        <v>78</v>
      </c>
      <c r="N15" s="20">
        <v>13918286467</v>
      </c>
      <c r="O15" s="21" t="s">
        <v>79</v>
      </c>
    </row>
    <row r="16" customHeight="1" spans="1:15">
      <c r="A16" s="12">
        <v>14</v>
      </c>
      <c r="B16" s="13" t="s">
        <v>75</v>
      </c>
      <c r="C16" s="13" t="s">
        <v>32</v>
      </c>
      <c r="D16" s="13" t="s">
        <v>71</v>
      </c>
      <c r="E16" s="13" t="s">
        <v>76</v>
      </c>
      <c r="F16" s="14">
        <v>7</v>
      </c>
      <c r="G16" s="14">
        <v>10</v>
      </c>
      <c r="H16" s="15" t="s">
        <v>77</v>
      </c>
      <c r="I16" s="13" t="s">
        <v>21</v>
      </c>
      <c r="J16" s="13" t="s">
        <v>37</v>
      </c>
      <c r="K16" s="13" t="s">
        <v>23</v>
      </c>
      <c r="L16" s="13" t="s">
        <v>38</v>
      </c>
      <c r="M16" s="13" t="s">
        <v>78</v>
      </c>
      <c r="N16" s="20">
        <v>13918286467</v>
      </c>
      <c r="O16" s="21" t="s">
        <v>79</v>
      </c>
    </row>
    <row r="17" customHeight="1" spans="1:15">
      <c r="A17" s="12">
        <v>15</v>
      </c>
      <c r="B17" s="13" t="s">
        <v>80</v>
      </c>
      <c r="C17" s="13" t="s">
        <v>32</v>
      </c>
      <c r="D17" s="13" t="s">
        <v>81</v>
      </c>
      <c r="E17" s="13" t="s">
        <v>45</v>
      </c>
      <c r="F17" s="14">
        <v>5</v>
      </c>
      <c r="G17" s="14">
        <v>5</v>
      </c>
      <c r="H17" s="13" t="s">
        <v>42</v>
      </c>
      <c r="I17" s="13" t="s">
        <v>21</v>
      </c>
      <c r="J17" s="13" t="s">
        <v>37</v>
      </c>
      <c r="K17" s="13" t="s">
        <v>23</v>
      </c>
      <c r="L17" s="13" t="s">
        <v>23</v>
      </c>
      <c r="M17" s="13" t="s">
        <v>82</v>
      </c>
      <c r="N17" s="20">
        <v>15601776096</v>
      </c>
      <c r="O17" s="21" t="s">
        <v>83</v>
      </c>
    </row>
    <row r="18" customHeight="1" spans="1:15">
      <c r="A18" s="12">
        <v>16</v>
      </c>
      <c r="B18" s="13" t="s">
        <v>80</v>
      </c>
      <c r="C18" s="13" t="s">
        <v>27</v>
      </c>
      <c r="D18" s="13" t="s">
        <v>84</v>
      </c>
      <c r="E18" s="13" t="s">
        <v>45</v>
      </c>
      <c r="F18" s="14">
        <v>10</v>
      </c>
      <c r="G18" s="14">
        <v>15</v>
      </c>
      <c r="H18" s="13" t="s">
        <v>42</v>
      </c>
      <c r="I18" s="13" t="s">
        <v>36</v>
      </c>
      <c r="J18" s="13" t="s">
        <v>85</v>
      </c>
      <c r="K18" s="13" t="s">
        <v>23</v>
      </c>
      <c r="L18" s="13" t="s">
        <v>23</v>
      </c>
      <c r="M18" s="13" t="s">
        <v>82</v>
      </c>
      <c r="N18" s="20">
        <v>15601776096</v>
      </c>
      <c r="O18" s="21" t="s">
        <v>83</v>
      </c>
    </row>
    <row r="19" customHeight="1" spans="1:15">
      <c r="A19" s="12">
        <v>17</v>
      </c>
      <c r="B19" s="13" t="s">
        <v>86</v>
      </c>
      <c r="C19" s="13" t="s">
        <v>87</v>
      </c>
      <c r="D19" s="13" t="s">
        <v>88</v>
      </c>
      <c r="E19" s="14"/>
      <c r="F19" s="14">
        <v>5</v>
      </c>
      <c r="G19" s="14">
        <v>10</v>
      </c>
      <c r="H19" s="13" t="s">
        <v>89</v>
      </c>
      <c r="I19" s="13" t="s">
        <v>21</v>
      </c>
      <c r="J19" s="13" t="s">
        <v>37</v>
      </c>
      <c r="K19" s="13" t="s">
        <v>23</v>
      </c>
      <c r="L19" s="13" t="s">
        <v>23</v>
      </c>
      <c r="M19" s="13" t="s">
        <v>90</v>
      </c>
      <c r="N19" s="20">
        <v>18016359215</v>
      </c>
      <c r="O19" s="21" t="s">
        <v>91</v>
      </c>
    </row>
    <row r="20" customHeight="1" spans="1:15">
      <c r="A20" s="12">
        <v>18</v>
      </c>
      <c r="B20" s="13" t="s">
        <v>92</v>
      </c>
      <c r="C20" s="13" t="s">
        <v>32</v>
      </c>
      <c r="D20" s="13" t="s">
        <v>33</v>
      </c>
      <c r="E20" s="13" t="s">
        <v>34</v>
      </c>
      <c r="F20" s="14">
        <v>2</v>
      </c>
      <c r="G20" s="14">
        <v>4</v>
      </c>
      <c r="H20" s="13" t="s">
        <v>93</v>
      </c>
      <c r="I20" s="13" t="s">
        <v>21</v>
      </c>
      <c r="J20" s="13" t="s">
        <v>37</v>
      </c>
      <c r="K20" s="13" t="s">
        <v>38</v>
      </c>
      <c r="L20" s="13" t="s">
        <v>38</v>
      </c>
      <c r="M20" s="13" t="s">
        <v>94</v>
      </c>
      <c r="N20" s="20">
        <v>18862162226</v>
      </c>
      <c r="O20" s="21" t="s">
        <v>95</v>
      </c>
    </row>
    <row r="21" customHeight="1" spans="1:15">
      <c r="A21" s="12">
        <v>19</v>
      </c>
      <c r="B21" s="13" t="s">
        <v>92</v>
      </c>
      <c r="C21" s="13" t="s">
        <v>41</v>
      </c>
      <c r="D21" s="13" t="s">
        <v>33</v>
      </c>
      <c r="E21" s="13" t="s">
        <v>76</v>
      </c>
      <c r="F21" s="14">
        <v>1</v>
      </c>
      <c r="G21" s="14">
        <v>8</v>
      </c>
      <c r="H21" s="13" t="s">
        <v>96</v>
      </c>
      <c r="I21" s="13" t="s">
        <v>36</v>
      </c>
      <c r="J21" s="13" t="s">
        <v>97</v>
      </c>
      <c r="K21" s="13" t="s">
        <v>23</v>
      </c>
      <c r="L21" s="13" t="s">
        <v>23</v>
      </c>
      <c r="M21" s="13" t="s">
        <v>94</v>
      </c>
      <c r="N21" s="20">
        <v>18862162226</v>
      </c>
      <c r="O21" s="21" t="s">
        <v>95</v>
      </c>
    </row>
    <row r="22" customHeight="1" spans="1:15">
      <c r="A22" s="12">
        <v>20</v>
      </c>
      <c r="B22" s="13" t="s">
        <v>98</v>
      </c>
      <c r="C22" s="13" t="s">
        <v>99</v>
      </c>
      <c r="D22" s="13" t="s">
        <v>100</v>
      </c>
      <c r="E22" s="14"/>
      <c r="F22" s="14">
        <v>2</v>
      </c>
      <c r="G22" s="14">
        <v>4</v>
      </c>
      <c r="H22" s="13" t="s">
        <v>101</v>
      </c>
      <c r="I22" s="13" t="s">
        <v>21</v>
      </c>
      <c r="J22" s="13" t="s">
        <v>102</v>
      </c>
      <c r="K22" s="13" t="s">
        <v>23</v>
      </c>
      <c r="L22" s="13" t="s">
        <v>23</v>
      </c>
      <c r="M22" s="13" t="s">
        <v>103</v>
      </c>
      <c r="N22" s="20">
        <v>13524021463</v>
      </c>
      <c r="O22" s="23" t="s">
        <v>104</v>
      </c>
    </row>
    <row r="23" customHeight="1" spans="1:15">
      <c r="A23" s="12">
        <v>21</v>
      </c>
      <c r="B23" s="13" t="s">
        <v>98</v>
      </c>
      <c r="C23" s="13" t="s">
        <v>105</v>
      </c>
      <c r="D23" s="13" t="s">
        <v>106</v>
      </c>
      <c r="E23" s="14"/>
      <c r="F23" s="14">
        <v>2</v>
      </c>
      <c r="G23" s="14">
        <v>4</v>
      </c>
      <c r="H23" s="13" t="s">
        <v>107</v>
      </c>
      <c r="I23" s="13" t="s">
        <v>36</v>
      </c>
      <c r="J23" s="13" t="s">
        <v>108</v>
      </c>
      <c r="K23" s="13" t="s">
        <v>23</v>
      </c>
      <c r="L23" s="13" t="s">
        <v>23</v>
      </c>
      <c r="M23" s="13" t="s">
        <v>103</v>
      </c>
      <c r="N23" s="20">
        <v>13524021463</v>
      </c>
      <c r="O23" s="23" t="s">
        <v>104</v>
      </c>
    </row>
    <row r="24" customHeight="1" spans="1:15">
      <c r="A24" s="12">
        <v>22</v>
      </c>
      <c r="B24" s="13" t="s">
        <v>98</v>
      </c>
      <c r="C24" s="13" t="s">
        <v>109</v>
      </c>
      <c r="D24" s="13" t="s">
        <v>100</v>
      </c>
      <c r="E24" s="14"/>
      <c r="F24" s="14">
        <v>2</v>
      </c>
      <c r="G24" s="14">
        <v>4</v>
      </c>
      <c r="H24" s="13" t="s">
        <v>107</v>
      </c>
      <c r="I24" s="13" t="s">
        <v>36</v>
      </c>
      <c r="J24" s="13" t="s">
        <v>110</v>
      </c>
      <c r="K24" s="13" t="s">
        <v>23</v>
      </c>
      <c r="L24" s="13" t="s">
        <v>23</v>
      </c>
      <c r="M24" s="13" t="s">
        <v>103</v>
      </c>
      <c r="N24" s="20">
        <v>13524021463</v>
      </c>
      <c r="O24" s="23" t="s">
        <v>104</v>
      </c>
    </row>
    <row r="25" customHeight="1" spans="1:15">
      <c r="A25" s="12">
        <v>23</v>
      </c>
      <c r="B25" s="13" t="s">
        <v>98</v>
      </c>
      <c r="C25" s="13" t="s">
        <v>111</v>
      </c>
      <c r="D25" s="13" t="s">
        <v>112</v>
      </c>
      <c r="E25" s="14"/>
      <c r="F25" s="14">
        <v>2</v>
      </c>
      <c r="G25" s="14">
        <v>2</v>
      </c>
      <c r="H25" s="13" t="s">
        <v>28</v>
      </c>
      <c r="I25" s="13" t="s">
        <v>36</v>
      </c>
      <c r="J25" s="13" t="s">
        <v>113</v>
      </c>
      <c r="K25" s="13" t="s">
        <v>23</v>
      </c>
      <c r="L25" s="13" t="s">
        <v>23</v>
      </c>
      <c r="M25" s="13" t="s">
        <v>103</v>
      </c>
      <c r="N25" s="20">
        <v>13524021463</v>
      </c>
      <c r="O25" s="23" t="s">
        <v>104</v>
      </c>
    </row>
    <row r="26" customHeight="1" spans="1:15">
      <c r="A26" s="12">
        <v>24</v>
      </c>
      <c r="B26" s="13" t="s">
        <v>98</v>
      </c>
      <c r="C26" s="13" t="s">
        <v>49</v>
      </c>
      <c r="D26" s="13" t="s">
        <v>100</v>
      </c>
      <c r="E26" s="14"/>
      <c r="F26" s="14">
        <v>2</v>
      </c>
      <c r="G26" s="14">
        <v>4</v>
      </c>
      <c r="H26" s="13" t="s">
        <v>101</v>
      </c>
      <c r="I26" s="13" t="s">
        <v>21</v>
      </c>
      <c r="J26" s="13" t="s">
        <v>114</v>
      </c>
      <c r="K26" s="13" t="s">
        <v>23</v>
      </c>
      <c r="L26" s="13" t="s">
        <v>23</v>
      </c>
      <c r="M26" s="13" t="s">
        <v>103</v>
      </c>
      <c r="N26" s="20">
        <v>13524021463</v>
      </c>
      <c r="O26" s="23" t="s">
        <v>104</v>
      </c>
    </row>
    <row r="27" customHeight="1" spans="1:15">
      <c r="A27" s="12">
        <v>25</v>
      </c>
      <c r="B27" s="13" t="s">
        <v>115</v>
      </c>
      <c r="C27" s="13" t="s">
        <v>41</v>
      </c>
      <c r="D27" s="13" t="s">
        <v>33</v>
      </c>
      <c r="E27" s="13" t="s">
        <v>34</v>
      </c>
      <c r="F27" s="14">
        <v>2</v>
      </c>
      <c r="G27" s="14">
        <v>2</v>
      </c>
      <c r="H27" s="13" t="s">
        <v>28</v>
      </c>
      <c r="I27" s="13" t="s">
        <v>21</v>
      </c>
      <c r="J27" s="13" t="s">
        <v>116</v>
      </c>
      <c r="K27" s="13" t="s">
        <v>23</v>
      </c>
      <c r="L27" s="13" t="s">
        <v>38</v>
      </c>
      <c r="M27" s="13" t="s">
        <v>117</v>
      </c>
      <c r="N27" s="20">
        <v>13671688938</v>
      </c>
      <c r="O27" s="21" t="s">
        <v>118</v>
      </c>
    </row>
    <row r="28" customHeight="1" spans="1:15">
      <c r="A28" s="12">
        <v>26</v>
      </c>
      <c r="B28" s="13" t="s">
        <v>119</v>
      </c>
      <c r="C28" s="13" t="s">
        <v>32</v>
      </c>
      <c r="D28" s="13" t="s">
        <v>33</v>
      </c>
      <c r="E28" s="13" t="s">
        <v>34</v>
      </c>
      <c r="F28" s="14">
        <v>1</v>
      </c>
      <c r="G28" s="14">
        <v>10</v>
      </c>
      <c r="H28" s="14"/>
      <c r="I28" s="13" t="s">
        <v>21</v>
      </c>
      <c r="J28" s="13" t="s">
        <v>120</v>
      </c>
      <c r="K28" s="13" t="s">
        <v>23</v>
      </c>
      <c r="L28" s="13" t="s">
        <v>38</v>
      </c>
      <c r="M28" s="13" t="s">
        <v>121</v>
      </c>
      <c r="N28" s="24" t="s">
        <v>122</v>
      </c>
      <c r="O28" s="25" t="s">
        <v>123</v>
      </c>
    </row>
    <row r="29" customHeight="1" spans="1:15">
      <c r="A29" s="12">
        <v>27</v>
      </c>
      <c r="B29" s="13" t="s">
        <v>119</v>
      </c>
      <c r="C29" s="13" t="s">
        <v>41</v>
      </c>
      <c r="D29" s="13" t="s">
        <v>33</v>
      </c>
      <c r="E29" s="13" t="s">
        <v>34</v>
      </c>
      <c r="F29" s="14">
        <v>2</v>
      </c>
      <c r="G29" s="14"/>
      <c r="H29" s="14"/>
      <c r="I29" s="13" t="s">
        <v>21</v>
      </c>
      <c r="J29" s="13" t="s">
        <v>124</v>
      </c>
      <c r="K29" s="13" t="s">
        <v>23</v>
      </c>
      <c r="L29" s="13" t="s">
        <v>23</v>
      </c>
      <c r="M29" s="13" t="s">
        <v>121</v>
      </c>
      <c r="N29" s="24" t="s">
        <v>122</v>
      </c>
      <c r="O29" s="25" t="s">
        <v>123</v>
      </c>
    </row>
    <row r="30" customHeight="1" spans="1:15">
      <c r="A30" s="12">
        <v>28</v>
      </c>
      <c r="B30" s="13" t="s">
        <v>119</v>
      </c>
      <c r="C30" s="13" t="s">
        <v>32</v>
      </c>
      <c r="D30" s="13" t="s">
        <v>125</v>
      </c>
      <c r="E30" s="13" t="s">
        <v>34</v>
      </c>
      <c r="F30" s="14">
        <v>1</v>
      </c>
      <c r="G30" s="14"/>
      <c r="H30" s="14"/>
      <c r="I30" s="13" t="s">
        <v>21</v>
      </c>
      <c r="J30" s="26" t="s">
        <v>126</v>
      </c>
      <c r="K30" s="13" t="s">
        <v>23</v>
      </c>
      <c r="L30" s="13" t="s">
        <v>38</v>
      </c>
      <c r="M30" s="13" t="s">
        <v>121</v>
      </c>
      <c r="N30" s="24" t="s">
        <v>122</v>
      </c>
      <c r="O30" s="27" t="s">
        <v>123</v>
      </c>
    </row>
    <row r="31" customHeight="1" spans="1:15">
      <c r="A31" s="12">
        <v>29</v>
      </c>
      <c r="B31" s="13" t="s">
        <v>119</v>
      </c>
      <c r="C31" s="13" t="s">
        <v>41</v>
      </c>
      <c r="D31" s="13" t="s">
        <v>125</v>
      </c>
      <c r="E31" s="13" t="s">
        <v>34</v>
      </c>
      <c r="F31" s="14">
        <v>2</v>
      </c>
      <c r="G31" s="14"/>
      <c r="H31" s="14"/>
      <c r="I31" s="13" t="s">
        <v>21</v>
      </c>
      <c r="J31" s="13" t="s">
        <v>124</v>
      </c>
      <c r="K31" s="13" t="s">
        <v>23</v>
      </c>
      <c r="L31" s="13" t="s">
        <v>23</v>
      </c>
      <c r="M31" s="13" t="s">
        <v>121</v>
      </c>
      <c r="N31" s="24" t="s">
        <v>122</v>
      </c>
      <c r="O31" s="27" t="s">
        <v>123</v>
      </c>
    </row>
    <row r="32" customHeight="1" spans="1:15">
      <c r="A32" s="12">
        <v>30</v>
      </c>
      <c r="B32" s="13" t="s">
        <v>119</v>
      </c>
      <c r="C32" s="13" t="s">
        <v>27</v>
      </c>
      <c r="D32" s="13" t="s">
        <v>127</v>
      </c>
      <c r="E32" s="14"/>
      <c r="F32" s="14">
        <v>5</v>
      </c>
      <c r="G32" s="14"/>
      <c r="H32" s="14"/>
      <c r="I32" s="13" t="s">
        <v>36</v>
      </c>
      <c r="J32" s="13" t="s">
        <v>128</v>
      </c>
      <c r="K32" s="13" t="s">
        <v>23</v>
      </c>
      <c r="L32" s="13" t="s">
        <v>23</v>
      </c>
      <c r="M32" s="13" t="s">
        <v>121</v>
      </c>
      <c r="N32" s="24" t="s">
        <v>122</v>
      </c>
      <c r="O32" s="27" t="s">
        <v>123</v>
      </c>
    </row>
    <row r="33" customHeight="1" spans="1:15">
      <c r="A33" s="12">
        <v>31</v>
      </c>
      <c r="B33" s="13" t="s">
        <v>129</v>
      </c>
      <c r="C33" s="13" t="s">
        <v>49</v>
      </c>
      <c r="D33" s="13" t="s">
        <v>71</v>
      </c>
      <c r="E33" s="13" t="s">
        <v>76</v>
      </c>
      <c r="F33" s="14">
        <v>3</v>
      </c>
      <c r="G33" s="14">
        <v>5</v>
      </c>
      <c r="H33" s="13" t="s">
        <v>130</v>
      </c>
      <c r="I33" s="13" t="s">
        <v>21</v>
      </c>
      <c r="J33" s="13" t="s">
        <v>37</v>
      </c>
      <c r="K33" s="13" t="s">
        <v>23</v>
      </c>
      <c r="L33" s="13" t="s">
        <v>23</v>
      </c>
      <c r="M33" s="13" t="s">
        <v>131</v>
      </c>
      <c r="N33" s="28" t="s">
        <v>132</v>
      </c>
      <c r="O33" s="27" t="s">
        <v>133</v>
      </c>
    </row>
    <row r="34" customHeight="1" spans="1:15">
      <c r="A34" s="12">
        <v>32</v>
      </c>
      <c r="B34" s="13" t="s">
        <v>129</v>
      </c>
      <c r="C34" s="13" t="s">
        <v>55</v>
      </c>
      <c r="D34" s="13" t="s">
        <v>71</v>
      </c>
      <c r="E34" s="13" t="s">
        <v>134</v>
      </c>
      <c r="F34" s="14">
        <v>1</v>
      </c>
      <c r="G34" s="14">
        <v>3</v>
      </c>
      <c r="H34" s="13" t="s">
        <v>46</v>
      </c>
      <c r="I34" s="13" t="s">
        <v>21</v>
      </c>
      <c r="J34" s="13" t="s">
        <v>135</v>
      </c>
      <c r="K34" s="13" t="s">
        <v>23</v>
      </c>
      <c r="L34" s="13" t="s">
        <v>23</v>
      </c>
      <c r="M34" s="13" t="s">
        <v>131</v>
      </c>
      <c r="N34" s="28" t="s">
        <v>132</v>
      </c>
      <c r="O34" s="27" t="s">
        <v>133</v>
      </c>
    </row>
    <row r="35" customHeight="1" spans="1:15">
      <c r="A35" s="12">
        <v>33</v>
      </c>
      <c r="B35" s="13" t="s">
        <v>136</v>
      </c>
      <c r="C35" s="16" t="s">
        <v>41</v>
      </c>
      <c r="D35" s="13" t="s">
        <v>33</v>
      </c>
      <c r="E35" s="13" t="s">
        <v>134</v>
      </c>
      <c r="F35" s="14">
        <v>2</v>
      </c>
      <c r="G35" s="14">
        <v>5</v>
      </c>
      <c r="H35" s="13" t="s">
        <v>101</v>
      </c>
      <c r="I35" s="13" t="s">
        <v>36</v>
      </c>
      <c r="J35" s="13" t="s">
        <v>137</v>
      </c>
      <c r="K35" s="13" t="s">
        <v>38</v>
      </c>
      <c r="L35" s="13" t="s">
        <v>38</v>
      </c>
      <c r="M35" s="13" t="s">
        <v>138</v>
      </c>
      <c r="N35" s="20">
        <v>13701725114</v>
      </c>
      <c r="O35" s="21" t="s">
        <v>139</v>
      </c>
    </row>
    <row r="36" customHeight="1" spans="1:15">
      <c r="A36" s="12">
        <v>34</v>
      </c>
      <c r="B36" s="13" t="s">
        <v>136</v>
      </c>
      <c r="C36" s="16" t="s">
        <v>41</v>
      </c>
      <c r="D36" s="13" t="s">
        <v>140</v>
      </c>
      <c r="E36" s="13" t="s">
        <v>34</v>
      </c>
      <c r="F36" s="14">
        <v>2</v>
      </c>
      <c r="G36" s="14">
        <v>5</v>
      </c>
      <c r="H36" s="13" t="s">
        <v>93</v>
      </c>
      <c r="I36" s="13" t="s">
        <v>36</v>
      </c>
      <c r="J36" s="13" t="s">
        <v>137</v>
      </c>
      <c r="K36" s="13" t="s">
        <v>38</v>
      </c>
      <c r="L36" s="13" t="s">
        <v>38</v>
      </c>
      <c r="M36" s="13" t="s">
        <v>138</v>
      </c>
      <c r="N36" s="20">
        <v>13701725114</v>
      </c>
      <c r="O36" s="21" t="s">
        <v>139</v>
      </c>
    </row>
    <row r="37" customHeight="1" spans="1:15">
      <c r="A37" s="12">
        <v>35</v>
      </c>
      <c r="B37" s="13" t="s">
        <v>136</v>
      </c>
      <c r="C37" s="13" t="s">
        <v>27</v>
      </c>
      <c r="D37" s="13" t="s">
        <v>141</v>
      </c>
      <c r="E37" s="13" t="s">
        <v>142</v>
      </c>
      <c r="F37" s="14">
        <v>2</v>
      </c>
      <c r="G37" s="14">
        <v>3</v>
      </c>
      <c r="H37" s="13" t="s">
        <v>101</v>
      </c>
      <c r="I37" s="13" t="s">
        <v>36</v>
      </c>
      <c r="J37" s="13" t="s">
        <v>143</v>
      </c>
      <c r="K37" s="13" t="s">
        <v>38</v>
      </c>
      <c r="L37" s="13" t="s">
        <v>38</v>
      </c>
      <c r="M37" s="13" t="s">
        <v>138</v>
      </c>
      <c r="N37" s="20">
        <v>13701725114</v>
      </c>
      <c r="O37" s="21" t="s">
        <v>139</v>
      </c>
    </row>
    <row r="38" customHeight="1" spans="1:15">
      <c r="A38" s="12">
        <v>36</v>
      </c>
      <c r="B38" s="16" t="s">
        <v>144</v>
      </c>
      <c r="C38" s="16" t="s">
        <v>32</v>
      </c>
      <c r="D38" s="16" t="s">
        <v>33</v>
      </c>
      <c r="E38" s="16" t="s">
        <v>34</v>
      </c>
      <c r="F38" s="17">
        <v>5</v>
      </c>
      <c r="G38" s="17">
        <v>5</v>
      </c>
      <c r="H38" s="16" t="s">
        <v>52</v>
      </c>
      <c r="I38" s="16" t="s">
        <v>36</v>
      </c>
      <c r="J38" s="16" t="s">
        <v>145</v>
      </c>
      <c r="K38" s="16" t="s">
        <v>23</v>
      </c>
      <c r="L38" s="16" t="s">
        <v>23</v>
      </c>
      <c r="M38" s="16" t="s">
        <v>146</v>
      </c>
      <c r="N38" s="17">
        <v>15821955969</v>
      </c>
      <c r="O38" s="25" t="s">
        <v>147</v>
      </c>
    </row>
    <row r="39" customHeight="1" spans="1:15">
      <c r="A39" s="12">
        <v>37</v>
      </c>
      <c r="B39" s="16" t="s">
        <v>144</v>
      </c>
      <c r="C39" s="16" t="s">
        <v>41</v>
      </c>
      <c r="D39" s="16" t="s">
        <v>33</v>
      </c>
      <c r="E39" s="16" t="s">
        <v>34</v>
      </c>
      <c r="F39" s="17">
        <v>5</v>
      </c>
      <c r="G39" s="17">
        <v>5</v>
      </c>
      <c r="H39" s="16" t="s">
        <v>52</v>
      </c>
      <c r="I39" s="16" t="s">
        <v>36</v>
      </c>
      <c r="J39" s="16" t="s">
        <v>148</v>
      </c>
      <c r="K39" s="16" t="s">
        <v>23</v>
      </c>
      <c r="L39" s="16" t="s">
        <v>23</v>
      </c>
      <c r="M39" s="16" t="s">
        <v>146</v>
      </c>
      <c r="N39" s="17">
        <v>15821955969</v>
      </c>
      <c r="O39" s="25" t="s">
        <v>147</v>
      </c>
    </row>
    <row r="40" customHeight="1" spans="1:15">
      <c r="A40" s="12">
        <v>38</v>
      </c>
      <c r="B40" s="16" t="s">
        <v>144</v>
      </c>
      <c r="C40" s="16" t="s">
        <v>27</v>
      </c>
      <c r="D40" s="16" t="s">
        <v>33</v>
      </c>
      <c r="E40" s="16" t="s">
        <v>34</v>
      </c>
      <c r="F40" s="17">
        <v>5</v>
      </c>
      <c r="G40" s="17">
        <v>5</v>
      </c>
      <c r="H40" s="16" t="s">
        <v>52</v>
      </c>
      <c r="I40" s="16" t="s">
        <v>36</v>
      </c>
      <c r="J40" s="16" t="s">
        <v>149</v>
      </c>
      <c r="K40" s="16" t="s">
        <v>23</v>
      </c>
      <c r="L40" s="16" t="s">
        <v>23</v>
      </c>
      <c r="M40" s="16" t="s">
        <v>146</v>
      </c>
      <c r="N40" s="17">
        <v>15821955969</v>
      </c>
      <c r="O40" s="25" t="s">
        <v>147</v>
      </c>
    </row>
    <row r="41" customHeight="1" spans="1:15">
      <c r="A41" s="12">
        <v>39</v>
      </c>
      <c r="B41" s="13" t="s">
        <v>150</v>
      </c>
      <c r="C41" s="13" t="s">
        <v>32</v>
      </c>
      <c r="D41" s="13" t="s">
        <v>71</v>
      </c>
      <c r="E41" s="13" t="s">
        <v>151</v>
      </c>
      <c r="F41" s="14">
        <v>2</v>
      </c>
      <c r="G41" s="14"/>
      <c r="H41" s="13" t="s">
        <v>152</v>
      </c>
      <c r="I41" s="13" t="s">
        <v>21</v>
      </c>
      <c r="J41" s="13" t="s">
        <v>153</v>
      </c>
      <c r="K41" s="13" t="s">
        <v>38</v>
      </c>
      <c r="L41" s="13" t="s">
        <v>38</v>
      </c>
      <c r="M41" s="13" t="s">
        <v>154</v>
      </c>
      <c r="N41" s="20">
        <v>15618328202</v>
      </c>
      <c r="O41" s="21" t="s">
        <v>155</v>
      </c>
    </row>
    <row r="42" customHeight="1" spans="1:15">
      <c r="A42" s="12">
        <v>40</v>
      </c>
      <c r="B42" s="13" t="s">
        <v>150</v>
      </c>
      <c r="C42" s="13" t="s">
        <v>41</v>
      </c>
      <c r="D42" s="13" t="s">
        <v>71</v>
      </c>
      <c r="E42" s="13" t="s">
        <v>76</v>
      </c>
      <c r="F42" s="14">
        <v>7</v>
      </c>
      <c r="G42" s="14"/>
      <c r="H42" s="13" t="s">
        <v>42</v>
      </c>
      <c r="I42" s="13" t="s">
        <v>21</v>
      </c>
      <c r="J42" s="13" t="s">
        <v>156</v>
      </c>
      <c r="K42" s="13" t="s">
        <v>23</v>
      </c>
      <c r="L42" s="13" t="s">
        <v>23</v>
      </c>
      <c r="M42" s="13" t="s">
        <v>154</v>
      </c>
      <c r="N42" s="20">
        <v>15618328200</v>
      </c>
      <c r="O42" s="21" t="s">
        <v>155</v>
      </c>
    </row>
    <row r="43" customHeight="1" spans="1:15">
      <c r="A43" s="12">
        <v>41</v>
      </c>
      <c r="B43" s="13" t="s">
        <v>150</v>
      </c>
      <c r="C43" s="13" t="s">
        <v>41</v>
      </c>
      <c r="D43" s="13" t="s">
        <v>33</v>
      </c>
      <c r="E43" s="13" t="s">
        <v>76</v>
      </c>
      <c r="F43" s="14">
        <v>2</v>
      </c>
      <c r="G43" s="14"/>
      <c r="H43" s="13" t="s">
        <v>42</v>
      </c>
      <c r="I43" s="13" t="s">
        <v>21</v>
      </c>
      <c r="J43" s="13" t="s">
        <v>157</v>
      </c>
      <c r="K43" s="13" t="s">
        <v>23</v>
      </c>
      <c r="L43" s="13" t="s">
        <v>23</v>
      </c>
      <c r="M43" s="13" t="s">
        <v>154</v>
      </c>
      <c r="N43" s="20">
        <v>15618328201</v>
      </c>
      <c r="O43" s="21" t="s">
        <v>155</v>
      </c>
    </row>
    <row r="44" customHeight="1" spans="1:15">
      <c r="A44" s="12">
        <v>42</v>
      </c>
      <c r="B44" s="13" t="s">
        <v>150</v>
      </c>
      <c r="C44" s="13" t="s">
        <v>27</v>
      </c>
      <c r="D44" s="14"/>
      <c r="E44" s="13" t="s">
        <v>151</v>
      </c>
      <c r="F44" s="14">
        <v>15</v>
      </c>
      <c r="G44" s="14"/>
      <c r="H44" s="13" t="s">
        <v>158</v>
      </c>
      <c r="I44" s="13" t="s">
        <v>21</v>
      </c>
      <c r="J44" s="13" t="s">
        <v>159</v>
      </c>
      <c r="K44" s="13" t="s">
        <v>23</v>
      </c>
      <c r="L44" s="13" t="s">
        <v>23</v>
      </c>
      <c r="M44" s="13" t="s">
        <v>154</v>
      </c>
      <c r="N44" s="20">
        <v>15618328203</v>
      </c>
      <c r="O44" s="21" t="s">
        <v>155</v>
      </c>
    </row>
    <row r="45" customHeight="1" spans="1:15">
      <c r="A45" s="12">
        <v>43</v>
      </c>
      <c r="B45" s="13" t="s">
        <v>160</v>
      </c>
      <c r="C45" s="13" t="s">
        <v>27</v>
      </c>
      <c r="D45" s="13" t="s">
        <v>33</v>
      </c>
      <c r="E45" s="13" t="s">
        <v>45</v>
      </c>
      <c r="F45" s="14">
        <v>5</v>
      </c>
      <c r="G45" s="14">
        <v>5</v>
      </c>
      <c r="H45" s="13" t="s">
        <v>161</v>
      </c>
      <c r="I45" s="13" t="s">
        <v>36</v>
      </c>
      <c r="J45" s="13" t="s">
        <v>162</v>
      </c>
      <c r="K45" s="13" t="s">
        <v>23</v>
      </c>
      <c r="L45" s="13" t="s">
        <v>23</v>
      </c>
      <c r="M45" s="13" t="s">
        <v>163</v>
      </c>
      <c r="N45" s="20">
        <v>13917560449</v>
      </c>
      <c r="O45" s="21" t="s">
        <v>164</v>
      </c>
    </row>
    <row r="46" customHeight="1" spans="1:15">
      <c r="A46" s="12">
        <v>44</v>
      </c>
      <c r="B46" s="13" t="s">
        <v>160</v>
      </c>
      <c r="C46" s="13" t="s">
        <v>41</v>
      </c>
      <c r="D46" s="13" t="s">
        <v>33</v>
      </c>
      <c r="E46" s="13" t="s">
        <v>34</v>
      </c>
      <c r="F46" s="14">
        <v>3</v>
      </c>
      <c r="G46" s="14">
        <v>3</v>
      </c>
      <c r="H46" s="13" t="s">
        <v>28</v>
      </c>
      <c r="I46" s="13" t="s">
        <v>36</v>
      </c>
      <c r="J46" s="13" t="s">
        <v>165</v>
      </c>
      <c r="K46" s="13" t="s">
        <v>23</v>
      </c>
      <c r="L46" s="13" t="s">
        <v>23</v>
      </c>
      <c r="M46" s="13" t="s">
        <v>163</v>
      </c>
      <c r="N46" s="20">
        <v>13917560449</v>
      </c>
      <c r="O46" s="21" t="s">
        <v>164</v>
      </c>
    </row>
    <row r="47" customHeight="1" spans="1:15">
      <c r="A47" s="12">
        <v>45</v>
      </c>
      <c r="B47" s="13" t="s">
        <v>166</v>
      </c>
      <c r="C47" s="13" t="s">
        <v>32</v>
      </c>
      <c r="D47" s="13" t="s">
        <v>33</v>
      </c>
      <c r="E47" s="13" t="s">
        <v>34</v>
      </c>
      <c r="F47" s="14">
        <v>2</v>
      </c>
      <c r="G47" s="14">
        <v>3</v>
      </c>
      <c r="H47" s="13" t="s">
        <v>20</v>
      </c>
      <c r="I47" s="13" t="s">
        <v>21</v>
      </c>
      <c r="J47" s="13" t="s">
        <v>37</v>
      </c>
      <c r="K47" s="13" t="s">
        <v>23</v>
      </c>
      <c r="L47" s="13" t="s">
        <v>23</v>
      </c>
      <c r="M47" s="13" t="s">
        <v>167</v>
      </c>
      <c r="N47" s="20">
        <v>18602151566</v>
      </c>
      <c r="O47" s="29" t="s">
        <v>168</v>
      </c>
    </row>
    <row r="48" customHeight="1" spans="1:15">
      <c r="A48" s="12">
        <v>46</v>
      </c>
      <c r="B48" s="13" t="s">
        <v>166</v>
      </c>
      <c r="C48" s="13" t="s">
        <v>32</v>
      </c>
      <c r="D48" s="13" t="s">
        <v>71</v>
      </c>
      <c r="E48" s="13" t="s">
        <v>34</v>
      </c>
      <c r="F48" s="14">
        <v>2</v>
      </c>
      <c r="G48" s="14">
        <v>3</v>
      </c>
      <c r="H48" s="13" t="s">
        <v>20</v>
      </c>
      <c r="I48" s="13" t="s">
        <v>21</v>
      </c>
      <c r="J48" s="13" t="s">
        <v>37</v>
      </c>
      <c r="K48" s="13" t="s">
        <v>23</v>
      </c>
      <c r="L48" s="13" t="s">
        <v>23</v>
      </c>
      <c r="M48" s="13" t="s">
        <v>167</v>
      </c>
      <c r="N48" s="20">
        <v>18602151566</v>
      </c>
      <c r="O48" s="29" t="s">
        <v>168</v>
      </c>
    </row>
    <row r="49" customHeight="1" spans="1:15">
      <c r="A49" s="12">
        <v>47</v>
      </c>
      <c r="B49" s="13" t="s">
        <v>166</v>
      </c>
      <c r="C49" s="13" t="s">
        <v>27</v>
      </c>
      <c r="D49" s="13" t="s">
        <v>169</v>
      </c>
      <c r="E49" s="13" t="s">
        <v>45</v>
      </c>
      <c r="F49" s="14">
        <v>2</v>
      </c>
      <c r="G49" s="14">
        <v>3</v>
      </c>
      <c r="H49" s="13" t="s">
        <v>20</v>
      </c>
      <c r="I49" s="13" t="s">
        <v>21</v>
      </c>
      <c r="J49" s="13" t="s">
        <v>170</v>
      </c>
      <c r="K49" s="13" t="s">
        <v>23</v>
      </c>
      <c r="L49" s="13" t="s">
        <v>23</v>
      </c>
      <c r="M49" s="13" t="s">
        <v>167</v>
      </c>
      <c r="N49" s="20">
        <v>18602151566</v>
      </c>
      <c r="O49" s="29" t="s">
        <v>168</v>
      </c>
    </row>
    <row r="50" customHeight="1" spans="1:15">
      <c r="A50" s="12">
        <v>48</v>
      </c>
      <c r="B50" s="18" t="s">
        <v>171</v>
      </c>
      <c r="C50" s="13" t="s">
        <v>172</v>
      </c>
      <c r="D50" s="13" t="s">
        <v>33</v>
      </c>
      <c r="E50" s="13" t="s">
        <v>173</v>
      </c>
      <c r="F50" s="14">
        <v>3</v>
      </c>
      <c r="G50" s="14">
        <v>10</v>
      </c>
      <c r="H50" s="13" t="s">
        <v>174</v>
      </c>
      <c r="I50" s="13" t="s">
        <v>21</v>
      </c>
      <c r="J50" s="13" t="s">
        <v>175</v>
      </c>
      <c r="K50" s="13" t="s">
        <v>23</v>
      </c>
      <c r="L50" s="13" t="s">
        <v>23</v>
      </c>
      <c r="M50" s="13" t="s">
        <v>176</v>
      </c>
      <c r="N50" s="20">
        <v>18521568116</v>
      </c>
      <c r="O50" s="30" t="s">
        <v>177</v>
      </c>
    </row>
    <row r="51" customHeight="1" spans="1:15">
      <c r="A51" s="12">
        <v>49</v>
      </c>
      <c r="B51" s="18" t="s">
        <v>171</v>
      </c>
      <c r="C51" s="13" t="s">
        <v>178</v>
      </c>
      <c r="D51" s="13" t="s">
        <v>179</v>
      </c>
      <c r="E51" s="13" t="s">
        <v>173</v>
      </c>
      <c r="F51" s="14">
        <v>5</v>
      </c>
      <c r="G51" s="14">
        <v>15</v>
      </c>
      <c r="H51" s="13" t="s">
        <v>174</v>
      </c>
      <c r="I51" s="13" t="s">
        <v>21</v>
      </c>
      <c r="J51" s="13" t="s">
        <v>180</v>
      </c>
      <c r="K51" s="13" t="s">
        <v>23</v>
      </c>
      <c r="L51" s="13" t="s">
        <v>38</v>
      </c>
      <c r="M51" s="13" t="s">
        <v>176</v>
      </c>
      <c r="N51" s="20">
        <v>18521568116</v>
      </c>
      <c r="O51" s="30" t="s">
        <v>177</v>
      </c>
    </row>
    <row r="52" customHeight="1" spans="1:15">
      <c r="A52" s="12">
        <v>50</v>
      </c>
      <c r="B52" s="13" t="s">
        <v>171</v>
      </c>
      <c r="C52" s="13" t="s">
        <v>181</v>
      </c>
      <c r="D52" s="13" t="s">
        <v>182</v>
      </c>
      <c r="E52" s="13" t="s">
        <v>173</v>
      </c>
      <c r="F52" s="14">
        <v>3</v>
      </c>
      <c r="G52" s="14">
        <v>5</v>
      </c>
      <c r="H52" s="13" t="s">
        <v>174</v>
      </c>
      <c r="I52" s="13" t="s">
        <v>21</v>
      </c>
      <c r="J52" s="13" t="s">
        <v>183</v>
      </c>
      <c r="K52" s="13" t="s">
        <v>23</v>
      </c>
      <c r="L52" s="13" t="s">
        <v>23</v>
      </c>
      <c r="M52" s="13" t="s">
        <v>176</v>
      </c>
      <c r="N52" s="20">
        <v>18521568116</v>
      </c>
      <c r="O52" s="30" t="s">
        <v>177</v>
      </c>
    </row>
    <row r="53" customHeight="1" spans="1:15">
      <c r="A53" s="12">
        <v>51</v>
      </c>
      <c r="B53" s="16" t="s">
        <v>184</v>
      </c>
      <c r="C53" s="16" t="s">
        <v>185</v>
      </c>
      <c r="D53" s="16" t="s">
        <v>186</v>
      </c>
      <c r="E53" s="16" t="s">
        <v>142</v>
      </c>
      <c r="F53" s="17">
        <v>3</v>
      </c>
      <c r="G53" s="17"/>
      <c r="H53" s="16" t="s">
        <v>187</v>
      </c>
      <c r="I53" s="16" t="s">
        <v>188</v>
      </c>
      <c r="J53" s="17"/>
      <c r="K53" s="16" t="s">
        <v>23</v>
      </c>
      <c r="L53" s="16" t="s">
        <v>38</v>
      </c>
      <c r="M53" s="16" t="s">
        <v>189</v>
      </c>
      <c r="N53" s="16" t="s">
        <v>190</v>
      </c>
      <c r="O53" s="31"/>
    </row>
    <row r="54" customHeight="1" spans="1:15">
      <c r="A54" s="12">
        <v>52</v>
      </c>
      <c r="B54" s="16" t="s">
        <v>191</v>
      </c>
      <c r="C54" s="16" t="s">
        <v>172</v>
      </c>
      <c r="D54" s="16" t="s">
        <v>192</v>
      </c>
      <c r="E54" s="16" t="s">
        <v>193</v>
      </c>
      <c r="F54" s="17">
        <v>3</v>
      </c>
      <c r="G54" s="17"/>
      <c r="H54" s="16" t="s">
        <v>194</v>
      </c>
      <c r="I54" s="16" t="s">
        <v>36</v>
      </c>
      <c r="J54" s="17"/>
      <c r="K54" s="16" t="s">
        <v>23</v>
      </c>
      <c r="L54" s="16" t="s">
        <v>23</v>
      </c>
      <c r="M54" s="16" t="s">
        <v>195</v>
      </c>
      <c r="N54" s="17">
        <v>13524182907</v>
      </c>
      <c r="O54" s="25" t="s">
        <v>196</v>
      </c>
    </row>
    <row r="55" customHeight="1" spans="1:15">
      <c r="A55" s="12">
        <v>53</v>
      </c>
      <c r="B55" s="16" t="s">
        <v>197</v>
      </c>
      <c r="C55" s="16" t="s">
        <v>198</v>
      </c>
      <c r="D55" s="16" t="s">
        <v>199</v>
      </c>
      <c r="E55" s="16" t="s">
        <v>200</v>
      </c>
      <c r="F55" s="17">
        <v>3</v>
      </c>
      <c r="G55" s="17"/>
      <c r="H55" s="16" t="s">
        <v>52</v>
      </c>
      <c r="I55" s="16" t="s">
        <v>201</v>
      </c>
      <c r="J55" s="17"/>
      <c r="K55" s="16" t="s">
        <v>23</v>
      </c>
      <c r="L55" s="16" t="s">
        <v>23</v>
      </c>
      <c r="M55" s="16" t="s">
        <v>202</v>
      </c>
      <c r="N55" s="16" t="s">
        <v>203</v>
      </c>
      <c r="O55" s="25" t="s">
        <v>204</v>
      </c>
    </row>
    <row r="56" customHeight="1" spans="1:15">
      <c r="A56" s="12">
        <v>54</v>
      </c>
      <c r="B56" s="16" t="s">
        <v>205</v>
      </c>
      <c r="C56" s="16" t="s">
        <v>206</v>
      </c>
      <c r="D56" s="16" t="s">
        <v>33</v>
      </c>
      <c r="E56" s="16" t="s">
        <v>173</v>
      </c>
      <c r="F56" s="17">
        <v>10</v>
      </c>
      <c r="G56" s="17">
        <v>30</v>
      </c>
      <c r="H56" s="16" t="s">
        <v>174</v>
      </c>
      <c r="I56" s="16" t="s">
        <v>21</v>
      </c>
      <c r="J56" s="17"/>
      <c r="K56" s="16" t="s">
        <v>23</v>
      </c>
      <c r="L56" s="16" t="s">
        <v>23</v>
      </c>
      <c r="M56" s="16" t="s">
        <v>176</v>
      </c>
      <c r="N56" s="17">
        <v>18521568116</v>
      </c>
      <c r="O56" s="25" t="s">
        <v>177</v>
      </c>
    </row>
    <row r="57" customHeight="1" spans="1:15">
      <c r="A57" s="12">
        <v>55</v>
      </c>
      <c r="B57" s="16" t="s">
        <v>207</v>
      </c>
      <c r="C57" s="17"/>
      <c r="D57" s="17"/>
      <c r="E57" s="17"/>
      <c r="F57" s="17"/>
      <c r="G57" s="17"/>
      <c r="H57" s="17"/>
      <c r="I57" s="17"/>
      <c r="J57" s="17"/>
      <c r="K57" s="17"/>
      <c r="L57" s="17"/>
      <c r="M57" s="17"/>
      <c r="N57" s="17"/>
      <c r="O57" s="31"/>
    </row>
    <row r="58" customHeight="1" spans="1:15">
      <c r="A58" s="12">
        <v>56</v>
      </c>
      <c r="B58" s="16" t="s">
        <v>208</v>
      </c>
      <c r="C58" s="16" t="s">
        <v>209</v>
      </c>
      <c r="D58" s="16" t="s">
        <v>33</v>
      </c>
      <c r="E58" s="16" t="s">
        <v>210</v>
      </c>
      <c r="F58" s="17">
        <v>5</v>
      </c>
      <c r="G58" s="17"/>
      <c r="H58" s="16" t="s">
        <v>211</v>
      </c>
      <c r="I58" s="16" t="s">
        <v>36</v>
      </c>
      <c r="J58" s="17"/>
      <c r="K58" s="16" t="s">
        <v>38</v>
      </c>
      <c r="L58" s="16" t="s">
        <v>23</v>
      </c>
      <c r="M58" s="16" t="s">
        <v>212</v>
      </c>
      <c r="N58" s="16" t="s">
        <v>213</v>
      </c>
      <c r="O58" s="25" t="s">
        <v>214</v>
      </c>
    </row>
    <row r="59" customHeight="1" spans="1:15">
      <c r="A59" s="12">
        <v>57</v>
      </c>
      <c r="B59" s="16" t="s">
        <v>215</v>
      </c>
      <c r="C59" s="16" t="s">
        <v>216</v>
      </c>
      <c r="D59" s="16" t="s">
        <v>217</v>
      </c>
      <c r="E59" s="17"/>
      <c r="F59" s="17">
        <v>3</v>
      </c>
      <c r="G59" s="17"/>
      <c r="H59" s="17">
        <v>3500</v>
      </c>
      <c r="I59" s="16" t="s">
        <v>36</v>
      </c>
      <c r="J59" s="17"/>
      <c r="K59" s="16" t="s">
        <v>23</v>
      </c>
      <c r="L59" s="16" t="s">
        <v>218</v>
      </c>
      <c r="M59" s="16" t="s">
        <v>219</v>
      </c>
      <c r="N59" s="17">
        <v>15901659958</v>
      </c>
      <c r="O59" s="25" t="s">
        <v>220</v>
      </c>
    </row>
    <row r="60" customHeight="1" spans="1:15">
      <c r="A60" s="12">
        <v>58</v>
      </c>
      <c r="B60" s="16" t="s">
        <v>221</v>
      </c>
      <c r="C60" s="17"/>
      <c r="D60" s="17"/>
      <c r="E60" s="17"/>
      <c r="F60" s="17"/>
      <c r="G60" s="17"/>
      <c r="H60" s="17"/>
      <c r="I60" s="17"/>
      <c r="J60" s="17"/>
      <c r="K60" s="17"/>
      <c r="L60" s="17"/>
      <c r="M60" s="17"/>
      <c r="N60" s="17"/>
      <c r="O60" s="31"/>
    </row>
    <row r="61" customHeight="1" spans="1:15">
      <c r="A61" s="12">
        <v>59</v>
      </c>
      <c r="B61" s="16" t="s">
        <v>222</v>
      </c>
      <c r="C61" s="16" t="s">
        <v>178</v>
      </c>
      <c r="D61" s="16" t="s">
        <v>223</v>
      </c>
      <c r="E61" s="16" t="s">
        <v>224</v>
      </c>
      <c r="F61" s="17">
        <v>4</v>
      </c>
      <c r="G61" s="17"/>
      <c r="H61" s="16" t="s">
        <v>225</v>
      </c>
      <c r="I61" s="16" t="s">
        <v>36</v>
      </c>
      <c r="J61" s="17"/>
      <c r="K61" s="16" t="s">
        <v>23</v>
      </c>
      <c r="L61" s="16" t="s">
        <v>38</v>
      </c>
      <c r="M61" s="16" t="s">
        <v>226</v>
      </c>
      <c r="N61" s="16" t="s">
        <v>227</v>
      </c>
      <c r="O61" s="25" t="s">
        <v>228</v>
      </c>
    </row>
    <row r="62" customHeight="1" spans="1:15">
      <c r="A62" s="12">
        <v>60</v>
      </c>
      <c r="B62" s="16" t="s">
        <v>229</v>
      </c>
      <c r="C62" s="16" t="s">
        <v>230</v>
      </c>
      <c r="D62" s="17"/>
      <c r="E62" s="17"/>
      <c r="F62" s="17"/>
      <c r="G62" s="17"/>
      <c r="H62" s="17"/>
      <c r="I62" s="17"/>
      <c r="J62" s="17"/>
      <c r="K62" s="17"/>
      <c r="L62" s="17"/>
      <c r="M62" s="17"/>
      <c r="N62" s="17"/>
      <c r="O62" s="31"/>
    </row>
    <row r="63" customHeight="1" spans="1:15">
      <c r="A63" s="12">
        <v>61</v>
      </c>
      <c r="B63" s="16" t="s">
        <v>231</v>
      </c>
      <c r="C63" s="16" t="s">
        <v>172</v>
      </c>
      <c r="D63" s="16" t="s">
        <v>232</v>
      </c>
      <c r="E63" s="16" t="s">
        <v>233</v>
      </c>
      <c r="F63" s="17">
        <v>8</v>
      </c>
      <c r="G63" s="17"/>
      <c r="H63" s="16" t="s">
        <v>234</v>
      </c>
      <c r="I63" s="16" t="s">
        <v>21</v>
      </c>
      <c r="J63" s="17"/>
      <c r="K63" s="16" t="s">
        <v>23</v>
      </c>
      <c r="L63" s="16" t="s">
        <v>23</v>
      </c>
      <c r="M63" s="16" t="s">
        <v>235</v>
      </c>
      <c r="N63" s="16" t="s">
        <v>236</v>
      </c>
      <c r="O63" s="25" t="s">
        <v>237</v>
      </c>
    </row>
    <row r="64" customHeight="1" spans="1:15">
      <c r="A64" s="12">
        <v>62</v>
      </c>
      <c r="B64" s="16" t="s">
        <v>238</v>
      </c>
      <c r="C64" s="16" t="s">
        <v>172</v>
      </c>
      <c r="D64" s="16" t="s">
        <v>239</v>
      </c>
      <c r="E64" s="16" t="s">
        <v>240</v>
      </c>
      <c r="F64" s="17">
        <v>10</v>
      </c>
      <c r="G64" s="17"/>
      <c r="H64" s="16" t="s">
        <v>241</v>
      </c>
      <c r="I64" s="16" t="s">
        <v>242</v>
      </c>
      <c r="J64" s="17"/>
      <c r="K64" s="16" t="s">
        <v>23</v>
      </c>
      <c r="L64" s="16" t="s">
        <v>23</v>
      </c>
      <c r="M64" s="16" t="s">
        <v>243</v>
      </c>
      <c r="N64" s="17">
        <v>13701994950</v>
      </c>
      <c r="O64" s="25" t="s">
        <v>244</v>
      </c>
    </row>
    <row r="65" customHeight="1" spans="1:15">
      <c r="A65" s="12">
        <v>63</v>
      </c>
      <c r="B65" s="16" t="s">
        <v>245</v>
      </c>
      <c r="C65" s="16" t="s">
        <v>246</v>
      </c>
      <c r="D65" s="16" t="s">
        <v>247</v>
      </c>
      <c r="E65" s="17"/>
      <c r="F65" s="17"/>
      <c r="G65" s="17"/>
      <c r="H65" s="16" t="s">
        <v>248</v>
      </c>
      <c r="I65" s="16" t="s">
        <v>36</v>
      </c>
      <c r="J65" s="17"/>
      <c r="K65" s="16" t="s">
        <v>249</v>
      </c>
      <c r="L65" s="16" t="s">
        <v>249</v>
      </c>
      <c r="M65" s="16" t="s">
        <v>250</v>
      </c>
      <c r="N65" s="17">
        <v>150005258856</v>
      </c>
      <c r="O65" s="31"/>
    </row>
    <row r="66" customHeight="1" spans="1:15">
      <c r="A66" s="12">
        <v>64</v>
      </c>
      <c r="B66" s="16" t="s">
        <v>251</v>
      </c>
      <c r="C66" s="16" t="s">
        <v>252</v>
      </c>
      <c r="D66" s="16" t="s">
        <v>253</v>
      </c>
      <c r="E66" s="16" t="s">
        <v>254</v>
      </c>
      <c r="F66" s="17">
        <v>40</v>
      </c>
      <c r="G66" s="17"/>
      <c r="H66" s="16" t="s">
        <v>52</v>
      </c>
      <c r="I66" s="16" t="s">
        <v>36</v>
      </c>
      <c r="J66" s="17"/>
      <c r="K66" s="16" t="s">
        <v>249</v>
      </c>
      <c r="L66" s="16" t="s">
        <v>249</v>
      </c>
      <c r="M66" s="16" t="s">
        <v>255</v>
      </c>
      <c r="N66" s="17">
        <v>17682317215</v>
      </c>
      <c r="O66" s="25" t="s">
        <v>256</v>
      </c>
    </row>
    <row r="67" customHeight="1" spans="1:15">
      <c r="A67" s="12">
        <v>65</v>
      </c>
      <c r="B67" s="16" t="s">
        <v>257</v>
      </c>
      <c r="C67" s="16" t="s">
        <v>258</v>
      </c>
      <c r="D67" s="16" t="s">
        <v>259</v>
      </c>
      <c r="E67" s="17"/>
      <c r="F67" s="16" t="s">
        <v>260</v>
      </c>
      <c r="G67" s="17"/>
      <c r="H67" s="16" t="s">
        <v>261</v>
      </c>
      <c r="I67" s="16" t="s">
        <v>36</v>
      </c>
      <c r="J67" s="17"/>
      <c r="K67" s="16" t="s">
        <v>38</v>
      </c>
      <c r="L67" s="16" t="s">
        <v>38</v>
      </c>
      <c r="M67" s="16" t="s">
        <v>262</v>
      </c>
      <c r="N67" s="17">
        <v>2150123631</v>
      </c>
      <c r="O67" s="25" t="s">
        <v>263</v>
      </c>
    </row>
    <row r="68" customHeight="1" spans="1:15">
      <c r="A68" s="12">
        <v>66</v>
      </c>
      <c r="B68" s="16" t="s">
        <v>264</v>
      </c>
      <c r="C68" s="16" t="s">
        <v>265</v>
      </c>
      <c r="D68" s="16" t="s">
        <v>266</v>
      </c>
      <c r="E68" s="16" t="s">
        <v>267</v>
      </c>
      <c r="F68" s="16" t="s">
        <v>230</v>
      </c>
      <c r="G68" s="17"/>
      <c r="H68" s="16" t="s">
        <v>52</v>
      </c>
      <c r="I68" s="16" t="s">
        <v>36</v>
      </c>
      <c r="J68" s="17"/>
      <c r="K68" s="16" t="s">
        <v>23</v>
      </c>
      <c r="L68" s="16" t="s">
        <v>23</v>
      </c>
      <c r="M68" s="16" t="s">
        <v>268</v>
      </c>
      <c r="N68" s="16" t="s">
        <v>269</v>
      </c>
      <c r="O68" s="25" t="s">
        <v>270</v>
      </c>
    </row>
    <row r="69" customHeight="1" spans="1:15">
      <c r="A69" s="12">
        <v>67</v>
      </c>
      <c r="B69" s="16" t="s">
        <v>271</v>
      </c>
      <c r="C69" s="17"/>
      <c r="D69" s="17"/>
      <c r="E69" s="17"/>
      <c r="F69" s="17"/>
      <c r="G69" s="17"/>
      <c r="H69" s="17"/>
      <c r="I69" s="17"/>
      <c r="J69" s="17"/>
      <c r="K69" s="17"/>
      <c r="L69" s="17"/>
      <c r="M69" s="17"/>
      <c r="N69" s="17"/>
      <c r="O69" s="31"/>
    </row>
    <row r="70" customHeight="1" spans="1:15">
      <c r="A70" s="12">
        <v>68</v>
      </c>
      <c r="B70" s="16" t="s">
        <v>272</v>
      </c>
      <c r="C70" s="17"/>
      <c r="D70" s="17"/>
      <c r="E70" s="17"/>
      <c r="F70" s="17"/>
      <c r="G70" s="17"/>
      <c r="H70" s="17"/>
      <c r="I70" s="17"/>
      <c r="J70" s="17"/>
      <c r="K70" s="17"/>
      <c r="L70" s="17"/>
      <c r="M70" s="17"/>
      <c r="N70" s="17"/>
      <c r="O70" s="31"/>
    </row>
    <row r="71" customHeight="1" spans="1:15">
      <c r="A71" s="12">
        <v>69</v>
      </c>
      <c r="B71" s="16" t="s">
        <v>273</v>
      </c>
      <c r="C71" s="16" t="s">
        <v>274</v>
      </c>
      <c r="D71" s="16" t="s">
        <v>275</v>
      </c>
      <c r="E71" s="16" t="s">
        <v>276</v>
      </c>
      <c r="F71" s="16" t="s">
        <v>260</v>
      </c>
      <c r="G71" s="17"/>
      <c r="H71" s="16" t="s">
        <v>52</v>
      </c>
      <c r="I71" s="16" t="s">
        <v>36</v>
      </c>
      <c r="J71" s="17"/>
      <c r="K71" s="16" t="s">
        <v>23</v>
      </c>
      <c r="L71" s="16" t="s">
        <v>23</v>
      </c>
      <c r="M71" s="16" t="s">
        <v>277</v>
      </c>
      <c r="N71" s="16" t="s">
        <v>278</v>
      </c>
      <c r="O71" s="25" t="s">
        <v>279</v>
      </c>
    </row>
    <row r="72" customHeight="1" spans="1:15">
      <c r="A72" s="12">
        <v>70</v>
      </c>
      <c r="B72" s="16" t="s">
        <v>280</v>
      </c>
      <c r="C72" s="16" t="s">
        <v>281</v>
      </c>
      <c r="D72" s="16" t="s">
        <v>282</v>
      </c>
      <c r="E72" s="16" t="s">
        <v>283</v>
      </c>
      <c r="F72" s="16" t="s">
        <v>230</v>
      </c>
      <c r="G72" s="17"/>
      <c r="H72" s="16" t="s">
        <v>261</v>
      </c>
      <c r="I72" s="16" t="s">
        <v>284</v>
      </c>
      <c r="J72" s="17"/>
      <c r="K72" s="16" t="s">
        <v>285</v>
      </c>
      <c r="L72" s="16" t="s">
        <v>285</v>
      </c>
      <c r="M72" s="16" t="s">
        <v>286</v>
      </c>
      <c r="N72" s="17">
        <v>18756069923</v>
      </c>
      <c r="O72" s="25" t="s">
        <v>287</v>
      </c>
    </row>
    <row r="73" customHeight="1" spans="1:15">
      <c r="A73" s="12">
        <v>71</v>
      </c>
      <c r="B73" s="16" t="s">
        <v>288</v>
      </c>
      <c r="C73" s="16" t="s">
        <v>289</v>
      </c>
      <c r="D73" s="16" t="s">
        <v>290</v>
      </c>
      <c r="E73" s="16" t="s">
        <v>291</v>
      </c>
      <c r="F73" s="17">
        <v>13</v>
      </c>
      <c r="G73" s="17"/>
      <c r="H73" s="16" t="s">
        <v>292</v>
      </c>
      <c r="I73" s="16" t="s">
        <v>36</v>
      </c>
      <c r="J73" s="17"/>
      <c r="K73" s="16" t="s">
        <v>285</v>
      </c>
      <c r="L73" s="16" t="s">
        <v>285</v>
      </c>
      <c r="M73" s="16" t="s">
        <v>293</v>
      </c>
      <c r="N73" s="16" t="s">
        <v>294</v>
      </c>
      <c r="O73" s="25" t="s">
        <v>295</v>
      </c>
    </row>
    <row r="74" customHeight="1" spans="1:15">
      <c r="A74" s="12">
        <v>72</v>
      </c>
      <c r="B74" s="16" t="s">
        <v>296</v>
      </c>
      <c r="C74" s="16" t="s">
        <v>297</v>
      </c>
      <c r="D74" s="16" t="s">
        <v>65</v>
      </c>
      <c r="E74" s="16" t="s">
        <v>142</v>
      </c>
      <c r="F74" s="17">
        <v>10</v>
      </c>
      <c r="G74" s="17"/>
      <c r="H74" s="16" t="s">
        <v>298</v>
      </c>
      <c r="I74" s="16" t="s">
        <v>299</v>
      </c>
      <c r="J74" s="17"/>
      <c r="K74" s="16" t="s">
        <v>23</v>
      </c>
      <c r="L74" s="16" t="s">
        <v>23</v>
      </c>
      <c r="M74" s="16" t="s">
        <v>300</v>
      </c>
      <c r="N74" s="17">
        <v>13917455360</v>
      </c>
      <c r="O74" s="25" t="s">
        <v>301</v>
      </c>
    </row>
    <row r="75" customHeight="1" spans="1:15">
      <c r="A75" s="12">
        <v>73</v>
      </c>
      <c r="B75" s="16" t="s">
        <v>302</v>
      </c>
      <c r="C75" s="16" t="s">
        <v>303</v>
      </c>
      <c r="D75" s="16" t="s">
        <v>33</v>
      </c>
      <c r="E75" s="16" t="s">
        <v>283</v>
      </c>
      <c r="F75" s="16" t="s">
        <v>260</v>
      </c>
      <c r="G75" s="17"/>
      <c r="H75" s="16" t="s">
        <v>304</v>
      </c>
      <c r="I75" s="16" t="s">
        <v>36</v>
      </c>
      <c r="J75" s="17"/>
      <c r="K75" s="16" t="s">
        <v>305</v>
      </c>
      <c r="L75" s="16" t="s">
        <v>305</v>
      </c>
      <c r="M75" s="16" t="s">
        <v>306</v>
      </c>
      <c r="N75" s="16" t="s">
        <v>307</v>
      </c>
      <c r="O75" s="25" t="s">
        <v>308</v>
      </c>
    </row>
    <row r="76" customHeight="1" spans="1:15">
      <c r="A76" s="12">
        <v>74</v>
      </c>
      <c r="B76" s="16" t="s">
        <v>309</v>
      </c>
      <c r="C76" s="17"/>
      <c r="D76" s="17"/>
      <c r="E76" s="17"/>
      <c r="F76" s="17"/>
      <c r="G76" s="17"/>
      <c r="H76" s="17"/>
      <c r="I76" s="17"/>
      <c r="J76" s="17"/>
      <c r="K76" s="17"/>
      <c r="L76" s="17"/>
      <c r="M76" s="16" t="s">
        <v>310</v>
      </c>
      <c r="N76" s="17">
        <v>61279126</v>
      </c>
      <c r="O76" s="31"/>
    </row>
    <row r="77" customHeight="1" spans="1:15">
      <c r="A77" s="12">
        <v>75</v>
      </c>
      <c r="B77" s="16" t="s">
        <v>311</v>
      </c>
      <c r="C77" s="16" t="s">
        <v>217</v>
      </c>
      <c r="D77" s="16" t="s">
        <v>312</v>
      </c>
      <c r="E77" s="16" t="s">
        <v>142</v>
      </c>
      <c r="F77" s="17">
        <v>3</v>
      </c>
      <c r="G77" s="17"/>
      <c r="H77" s="16" t="s">
        <v>52</v>
      </c>
      <c r="I77" s="16" t="s">
        <v>21</v>
      </c>
      <c r="J77" s="17"/>
      <c r="K77" s="16" t="s">
        <v>305</v>
      </c>
      <c r="L77" s="16" t="s">
        <v>305</v>
      </c>
      <c r="M77" s="16" t="s">
        <v>313</v>
      </c>
      <c r="N77" s="17"/>
      <c r="O77" s="31"/>
    </row>
  </sheetData>
  <mergeCells count="1">
    <mergeCell ref="A1:O1"/>
  </mergeCells>
  <dataValidations count="8">
    <dataValidation type="list" allowBlank="1" showInputMessage="1" showErrorMessage="1" sqref="C3">
      <formula1>Sheet2!$A$1:$A$5</formula1>
    </dataValidation>
    <dataValidation type="list" allowBlank="1" showInputMessage="1" showErrorMessage="1" sqref="E3">
      <formula1>Sheet2!$B$1:$B$6</formula1>
    </dataValidation>
    <dataValidation type="list" allowBlank="1" showInputMessage="1" showErrorMessage="1" sqref="E15 E33 C5:C7 C15:C18 C20:C21 C27:C32 C47:C49 E5:E7 E17:E18 E20:E21 E27:E31 E47:E49 I5:I7 I15:I21 I27:I37 I47:I52 K5:L7 K15:L21 K27:L37 K47:L52">
      <formula1>[1]Sheet2!#REF!</formula1>
    </dataValidation>
    <dataValidation type="list" allowBlank="1" showInputMessage="1" showErrorMessage="1" sqref="C41:C44 E42:E43 I41:I44 K41:L44">
      <formula1>[3]Sheet2!#REF!</formula1>
    </dataValidation>
    <dataValidation type="list" allowBlank="1" showInputMessage="1" showErrorMessage="1" sqref="C45:C46 E45:E46 I45:I46 K45:L46">
      <formula1>[4]Sheet2!#REF!</formula1>
    </dataValidation>
    <dataValidation type="list" allowBlank="1" showInputMessage="1" showErrorMessage="1" sqref="I3:I4">
      <formula1>Sheet2!$C$1:$C$2</formula1>
    </dataValidation>
    <dataValidation type="list" allowBlank="1" showInputMessage="1" showErrorMessage="1" sqref="I22:I26 K22:L26">
      <formula1>[2]Sheet2!#REF!</formula1>
    </dataValidation>
    <dataValidation type="list" allowBlank="1" showInputMessage="1" showErrorMessage="1" sqref="K3:L4">
      <formula1>Sheet2!$D$1:$D$2</formula1>
    </dataValidation>
  </dataValidations>
  <hyperlinks>
    <hyperlink ref="O3" r:id="rId1" display="SL@UPSHOME.NET"/>
    <hyperlink ref="O4" r:id="rId1" display="SL@UPSHOME.NET"/>
    <hyperlink ref="O5" r:id="rId2" display="hr@gaojianet.com"/>
    <hyperlink ref="O6" r:id="rId2" display="hr@gaojianet.com"/>
    <hyperlink ref="O7" r:id="rId2" display="hr@gaojianet.com"/>
    <hyperlink ref="O8" r:id="rId3" display="wendyzhang@hongyear.com"/>
    <hyperlink ref="O9" r:id="rId3" display="wendyzhang@hongyear.com"/>
    <hyperlink ref="O10" r:id="rId3" display="wendyzhang@hongyear.com"/>
    <hyperlink ref="O11" r:id="rId3" display="wendyzhang@hongyear.com"/>
    <hyperlink ref="O12" r:id="rId4" display="xuyjh@digitalchina.com"/>
    <hyperlink ref="O13" r:id="rId4" display="xuyjh@digitalchina.com"/>
    <hyperlink ref="O14" r:id="rId4" display="xuyjh@digitalchina.com"/>
    <hyperlink ref="O15" r:id="rId5" display="lxiang@deshine.com.cn" tooltip="mailto:lxiang@deshine.com.cn"/>
    <hyperlink ref="O16" r:id="rId5" display="lxiang@deshine.com.cn" tooltip="mailto:lxiang@deshine.com.cn"/>
    <hyperlink ref="O17" r:id="rId6" display="wenjin_wei@shtuotu.com"/>
    <hyperlink ref="O18" r:id="rId6" display="wenjin_wei@shtuotu.com"/>
    <hyperlink ref="O19" r:id="rId7" display="sharrychen@ecommsh.com"/>
    <hyperlink ref="O20" r:id="rId8" display="wanghx@nysoftland.com.cn"/>
    <hyperlink ref="O21" r:id="rId8" display="wanghx@nysoftland.com.cn"/>
    <hyperlink ref="O22" r:id="rId9" display="du_yongbo@snpower.com.cn"/>
    <hyperlink ref="O23" r:id="rId9" display="du_yongbo@snpower.com.cn"/>
    <hyperlink ref="O24" r:id="rId9" display="du_yongbo@snpower.com.cn"/>
    <hyperlink ref="O25" r:id="rId9" display="du_yongbo@snpower.com.cn"/>
    <hyperlink ref="O26" r:id="rId9" display="du_yongbo@snpower.com.cn"/>
    <hyperlink ref="O27" r:id="rId10" display="lijing@kingworth.com"/>
    <hyperlink ref="O35" r:id="rId11" display="dingzhangnan@shlongtian.com"/>
    <hyperlink ref="O36" r:id="rId11" display="dingzhangnan@shlongtian.com"/>
    <hyperlink ref="O37" r:id="rId11" display="dingzhangnan@shlongtian.com"/>
    <hyperlink ref="O42" r:id="rId12" display="cpy@hcis.com.cn"/>
    <hyperlink ref="O43" r:id="rId12" display="cpy@hcis.com.cn"/>
    <hyperlink ref="O41" r:id="rId12" display="cpy@hcis.com.cn"/>
    <hyperlink ref="O44" r:id="rId12" display="cpy@hcis.com.cn"/>
    <hyperlink ref="O45" r:id="rId13" display="liushaolin@vip.sina.com"/>
    <hyperlink ref="O46" r:id="rId13" display="liushaolin@vip.sina.com"/>
    <hyperlink ref="O47" r:id="rId14" display="wangzhen@cnbmtech.com" tooltip="mailto:wangzhen@cnbmtech.com"/>
    <hyperlink ref="O48" r:id="rId14" display="wangzhen@cnbmtech.com" tooltip="mailto:wangzhen@cnbmtech.com"/>
    <hyperlink ref="O49" r:id="rId14" display="wangzhen@cnbmtech.com" tooltip="mailto:wangzhen@cnbmtech.com"/>
    <hyperlink ref="O50" r:id="rId15" display="tangyaying@eccom.com.cn"/>
    <hyperlink ref="O51" r:id="rId15" display="tangyaying@eccom.com.cn"/>
    <hyperlink ref="O52" r:id="rId15" display="tangyaying@eccom.com.cn"/>
  </hyperlinks>
  <pageMargins left="0.699305555555556" right="0.699305555555556" top="0.75" bottom="0.75" header="0.3" footer="0.3"/>
  <pageSetup paperSize="9" orientation="portrait" horizontalDpi="3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5"/>
  <sheetViews>
    <sheetView workbookViewId="0">
      <selection activeCell="A2" sqref="A2:A44"/>
    </sheetView>
  </sheetViews>
  <sheetFormatPr defaultColWidth="9" defaultRowHeight="13.5" outlineLevelCol="1"/>
  <cols>
    <col min="1" max="1" width="34.125" customWidth="1"/>
    <col min="2" max="2" width="17.625" customWidth="1"/>
  </cols>
  <sheetData>
    <row r="1" spans="1:2">
      <c r="A1" t="s">
        <v>314</v>
      </c>
      <c r="B1" t="s">
        <v>315</v>
      </c>
    </row>
    <row r="2" spans="1:2">
      <c r="A2" s="4" t="s">
        <v>129</v>
      </c>
      <c r="B2" s="5">
        <v>4</v>
      </c>
    </row>
    <row r="3" spans="1:2">
      <c r="A3" s="4" t="s">
        <v>251</v>
      </c>
      <c r="B3" s="5">
        <v>0</v>
      </c>
    </row>
    <row r="4" spans="1:2">
      <c r="A4" s="4" t="s">
        <v>48</v>
      </c>
      <c r="B4" s="5">
        <v>20</v>
      </c>
    </row>
    <row r="5" spans="1:2">
      <c r="A5" s="4" t="s">
        <v>311</v>
      </c>
      <c r="B5" s="5">
        <v>3</v>
      </c>
    </row>
    <row r="6" spans="1:2">
      <c r="A6" s="4" t="s">
        <v>238</v>
      </c>
      <c r="B6" s="5">
        <v>10</v>
      </c>
    </row>
    <row r="7" spans="1:2">
      <c r="A7" s="4" t="s">
        <v>75</v>
      </c>
      <c r="B7" s="5">
        <v>14</v>
      </c>
    </row>
    <row r="8" spans="1:2">
      <c r="A8" s="4" t="s">
        <v>264</v>
      </c>
      <c r="B8" s="5">
        <v>0</v>
      </c>
    </row>
    <row r="9" spans="1:2">
      <c r="A9" s="4" t="s">
        <v>86</v>
      </c>
      <c r="B9" s="5">
        <v>5</v>
      </c>
    </row>
    <row r="10" spans="1:2">
      <c r="A10" s="4" t="s">
        <v>31</v>
      </c>
      <c r="B10" s="5">
        <v>6</v>
      </c>
    </row>
    <row r="11" spans="1:2">
      <c r="A11" s="4" t="s">
        <v>98</v>
      </c>
      <c r="B11" s="5">
        <v>10</v>
      </c>
    </row>
    <row r="12" spans="1:2">
      <c r="A12" s="4" t="s">
        <v>150</v>
      </c>
      <c r="B12" s="5">
        <v>26</v>
      </c>
    </row>
    <row r="13" spans="1:2">
      <c r="A13" s="4" t="s">
        <v>171</v>
      </c>
      <c r="B13" s="5">
        <v>11</v>
      </c>
    </row>
    <row r="14" spans="1:2">
      <c r="A14" s="4" t="s">
        <v>205</v>
      </c>
      <c r="B14" s="5">
        <v>10</v>
      </c>
    </row>
    <row r="15" spans="1:2">
      <c r="A15" s="4" t="s">
        <v>160</v>
      </c>
      <c r="B15" s="5">
        <v>8</v>
      </c>
    </row>
    <row r="16" spans="1:2">
      <c r="A16" s="4" t="s">
        <v>197</v>
      </c>
      <c r="B16" s="5">
        <v>3</v>
      </c>
    </row>
    <row r="17" spans="1:2">
      <c r="A17" s="4" t="s">
        <v>245</v>
      </c>
      <c r="B17" s="5"/>
    </row>
    <row r="18" spans="1:2">
      <c r="A18" s="4" t="s">
        <v>288</v>
      </c>
      <c r="B18" s="5">
        <v>43141</v>
      </c>
    </row>
    <row r="19" spans="1:2">
      <c r="A19" s="4" t="s">
        <v>115</v>
      </c>
      <c r="B19" s="5">
        <v>2</v>
      </c>
    </row>
    <row r="20" spans="1:2">
      <c r="A20" s="4" t="s">
        <v>136</v>
      </c>
      <c r="B20" s="5">
        <v>6</v>
      </c>
    </row>
    <row r="21" spans="1:2">
      <c r="A21" s="4" t="s">
        <v>222</v>
      </c>
      <c r="B21" s="5">
        <v>4</v>
      </c>
    </row>
    <row r="22" spans="1:2">
      <c r="A22" s="4" t="s">
        <v>215</v>
      </c>
      <c r="B22" s="5">
        <v>3</v>
      </c>
    </row>
    <row r="23" spans="1:2">
      <c r="A23" s="4" t="s">
        <v>231</v>
      </c>
      <c r="B23" s="5">
        <v>8</v>
      </c>
    </row>
    <row r="24" spans="1:2">
      <c r="A24" s="4" t="s">
        <v>92</v>
      </c>
      <c r="B24" s="5">
        <v>3</v>
      </c>
    </row>
    <row r="25" spans="1:2">
      <c r="A25" s="4" t="s">
        <v>144</v>
      </c>
      <c r="B25" s="5">
        <v>15</v>
      </c>
    </row>
    <row r="26" spans="1:2">
      <c r="A26" s="4" t="s">
        <v>309</v>
      </c>
      <c r="B26" s="5"/>
    </row>
    <row r="27" spans="1:2">
      <c r="A27" s="4" t="s">
        <v>272</v>
      </c>
      <c r="B27" s="5"/>
    </row>
    <row r="28" spans="1:2">
      <c r="A28" s="4" t="s">
        <v>64</v>
      </c>
      <c r="B28" s="5">
        <v>3</v>
      </c>
    </row>
    <row r="29" spans="1:2">
      <c r="A29" s="4" t="s">
        <v>271</v>
      </c>
      <c r="B29" s="5"/>
    </row>
    <row r="30" spans="1:2">
      <c r="A30" s="4" t="s">
        <v>257</v>
      </c>
      <c r="B30" s="5">
        <v>0</v>
      </c>
    </row>
    <row r="31" spans="1:2">
      <c r="A31" s="4" t="s">
        <v>280</v>
      </c>
      <c r="B31" s="5">
        <v>0</v>
      </c>
    </row>
    <row r="32" spans="1:2">
      <c r="A32" s="4" t="s">
        <v>80</v>
      </c>
      <c r="B32" s="5">
        <v>15</v>
      </c>
    </row>
    <row r="33" spans="1:2">
      <c r="A33" s="4" t="s">
        <v>184</v>
      </c>
      <c r="B33" s="5">
        <v>3</v>
      </c>
    </row>
    <row r="34" spans="1:2">
      <c r="A34" s="4" t="s">
        <v>273</v>
      </c>
      <c r="B34" s="5">
        <v>0</v>
      </c>
    </row>
    <row r="35" spans="1:2">
      <c r="A35" s="4" t="s">
        <v>208</v>
      </c>
      <c r="B35" s="5">
        <v>5</v>
      </c>
    </row>
    <row r="36" spans="1:2">
      <c r="A36" s="4" t="s">
        <v>302</v>
      </c>
      <c r="B36" s="5">
        <v>0</v>
      </c>
    </row>
    <row r="37" spans="1:2">
      <c r="A37" s="4" t="s">
        <v>119</v>
      </c>
      <c r="B37" s="5">
        <v>11</v>
      </c>
    </row>
    <row r="38" spans="1:2">
      <c r="A38" s="4" t="s">
        <v>16</v>
      </c>
      <c r="B38" s="5">
        <v>0</v>
      </c>
    </row>
    <row r="39" spans="1:2">
      <c r="A39" s="4" t="s">
        <v>229</v>
      </c>
      <c r="B39" s="5"/>
    </row>
    <row r="40" spans="1:2">
      <c r="A40" s="4" t="s">
        <v>221</v>
      </c>
      <c r="B40" s="5"/>
    </row>
    <row r="41" spans="1:2">
      <c r="A41" s="4" t="s">
        <v>207</v>
      </c>
      <c r="B41" s="5"/>
    </row>
    <row r="42" spans="1:2">
      <c r="A42" s="4" t="s">
        <v>191</v>
      </c>
      <c r="B42" s="5">
        <v>3</v>
      </c>
    </row>
    <row r="43" spans="1:2">
      <c r="A43" s="4" t="s">
        <v>296</v>
      </c>
      <c r="B43" s="5">
        <v>0</v>
      </c>
    </row>
    <row r="44" spans="1:2">
      <c r="A44" s="4" t="s">
        <v>166</v>
      </c>
      <c r="B44" s="5">
        <v>6</v>
      </c>
    </row>
    <row r="45" spans="1:2">
      <c r="A45" s="4" t="s">
        <v>316</v>
      </c>
      <c r="B45" s="5">
        <v>43358</v>
      </c>
    </row>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
  <sheetViews>
    <sheetView workbookViewId="0">
      <selection activeCell="B1" sqref="B1:C5"/>
    </sheetView>
  </sheetViews>
  <sheetFormatPr defaultColWidth="9" defaultRowHeight="13.5" outlineLevelRow="4" outlineLevelCol="2"/>
  <cols>
    <col min="1" max="1" width="17.375" style="1" customWidth="1"/>
    <col min="2" max="16384" width="9" style="1"/>
  </cols>
  <sheetData>
    <row r="1" spans="1:3">
      <c r="A1" s="1" t="s">
        <v>317</v>
      </c>
      <c r="B1" s="1">
        <v>2358539</v>
      </c>
      <c r="C1" s="1">
        <v>2</v>
      </c>
    </row>
    <row r="2" spans="1:3">
      <c r="A2" s="2" t="s">
        <v>318</v>
      </c>
      <c r="B2" s="1">
        <v>2359042</v>
      </c>
      <c r="C2" s="1">
        <v>2</v>
      </c>
    </row>
    <row r="3" spans="1:3">
      <c r="A3" s="2" t="s">
        <v>319</v>
      </c>
      <c r="B3" s="1" t="s">
        <v>320</v>
      </c>
      <c r="C3" s="1">
        <v>3</v>
      </c>
    </row>
    <row r="4" spans="1:3">
      <c r="A4" s="3" t="s">
        <v>321</v>
      </c>
      <c r="B4" s="1" t="s">
        <v>322</v>
      </c>
      <c r="C4" s="1">
        <v>2</v>
      </c>
    </row>
    <row r="5" spans="1:3">
      <c r="A5" s="2" t="s">
        <v>319</v>
      </c>
      <c r="B5" s="1" t="s">
        <v>323</v>
      </c>
      <c r="C5" s="1">
        <v>1</v>
      </c>
    </row>
  </sheetData>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
  <sheetViews>
    <sheetView workbookViewId="0">
      <selection activeCell="D8" sqref="D8"/>
    </sheetView>
  </sheetViews>
  <sheetFormatPr defaultColWidth="9" defaultRowHeight="13.5" outlineLevelRow="5" outlineLevelCol="3"/>
  <cols>
    <col min="1" max="1" width="15.125" customWidth="1"/>
  </cols>
  <sheetData>
    <row r="1" spans="1:4">
      <c r="A1" t="s">
        <v>27</v>
      </c>
      <c r="B1" t="s">
        <v>76</v>
      </c>
      <c r="C1" t="s">
        <v>36</v>
      </c>
      <c r="D1" t="s">
        <v>23</v>
      </c>
    </row>
    <row r="2" spans="1:4">
      <c r="A2" t="s">
        <v>32</v>
      </c>
      <c r="B2" t="s">
        <v>34</v>
      </c>
      <c r="C2" t="s">
        <v>21</v>
      </c>
      <c r="D2" t="s">
        <v>38</v>
      </c>
    </row>
    <row r="3" spans="1:2">
      <c r="A3" t="s">
        <v>41</v>
      </c>
      <c r="B3" t="s">
        <v>134</v>
      </c>
    </row>
    <row r="4" spans="1:2">
      <c r="A4" t="s">
        <v>44</v>
      </c>
      <c r="B4" t="s">
        <v>324</v>
      </c>
    </row>
    <row r="5" spans="1:2">
      <c r="A5" t="s">
        <v>45</v>
      </c>
      <c r="B5" t="s">
        <v>325</v>
      </c>
    </row>
    <row r="6" spans="2:2">
      <c r="B6" t="s">
        <v>45</v>
      </c>
    </row>
  </sheetData>
  <pageMargins left="0.699305555555556" right="0.699305555555556" top="0.75" bottom="0.75" header="0.3" footer="0.3"/>
  <pageSetup paperSize="9" orientation="portrait" horizontalDpi="3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Sheet1</vt:lpstr>
      <vt:lpstr>Sheet3</vt:lpstr>
      <vt:lpstr>Sheet4</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慈兴强</cp:lastModifiedBy>
  <dcterms:created xsi:type="dcterms:W3CDTF">2006-09-16T00:00:00Z</dcterms:created>
  <dcterms:modified xsi:type="dcterms:W3CDTF">2018-04-18T01:41:16Z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(3)r/99eAnHJZVVRETZNiXwqT77SgcpBIO4Jl4npaW603anHRgqgORYF4N9euQ3fRplrrvMPQ5w
RCrzn3RC1STkDv6G83ZJln71AKOTrxqiMMnpxQhxCJt0su28pAgxXtVkLWDhfFMxO9idyi8x
zU6ydcQTK3ZKZSfsjJifE7TDu2MxS2dX2tY/RIruRgjEatswmv1F1745hVUqvlKNvKXXe/T9
35RvfzW84MLBvRufs3</vt:lpwstr>
  </property>
  <property fmtid="{D5CDD505-2E9C-101B-9397-08002B2CF9AE}" pid="3" name="_2015_ms_pID_7253431">
    <vt:lpwstr>I4fqKkLUes8uKAc1Bb5Rx1FNj56CMZtK0L4JXIQWB/1FthRAxXqwN0
vVgY2Lxy+1G+J1L21013mOblHLkn+nYpDVqOSeT+KIxMP/0X1mkd+xzjOmbWvYA3mLR4Mjgr
hz7cOwgfOTpfid6KLO4Yohi+5KHhsGKL8BEzGvaESbPREFIhvGMtUczU7GWcWJERzDjAs63S
gjoMwvUslnsvxrRL5DGICWcFpEtPsvhgq+uz</vt:lpwstr>
  </property>
  <property fmtid="{D5CDD505-2E9C-101B-9397-08002B2CF9AE}" pid="4" name="_2015_ms_pID_7253432">
    <vt:lpwstr>OA==</vt:lpwstr>
  </property>
  <property fmtid="{D5CDD505-2E9C-101B-9397-08002B2CF9AE}" pid="5" name="_readonly">
    <vt:lpwstr/>
  </property>
  <property fmtid="{D5CDD505-2E9C-101B-9397-08002B2CF9AE}" pid="6" name="_change">
    <vt:lpwstr/>
  </property>
  <property fmtid="{D5CDD505-2E9C-101B-9397-08002B2CF9AE}" pid="7" name="_full-control">
    <vt:lpwstr/>
  </property>
  <property fmtid="{D5CDD505-2E9C-101B-9397-08002B2CF9AE}" pid="8" name="sflag">
    <vt:lpwstr>1523954711</vt:lpwstr>
  </property>
  <property fmtid="{D5CDD505-2E9C-101B-9397-08002B2CF9AE}" pid="9" name="KSOProductBuildVer">
    <vt:lpwstr>2052-10.1.0.7224</vt:lpwstr>
  </property>
</Properties>
</file>